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<sst xmlns="http://schemas.openxmlformats.org/spreadsheetml/2006/main" count="133" uniqueCount="78">
  <si>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</si>
  <si>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</si>
  <si>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</si>
  <si>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</si>
  <si>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</si>
  <si>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</si>
  <si>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</si>
  <si>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</si>
  <si>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</si>
  <si>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</si>
  <si>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</si>
  <si>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</si>
  <si>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</si>
  <si>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智领公司</t>
  </si>
  <si>
    <t>党群综合部</t>
  </si>
  <si>
    <t>党建人事岗</t>
  </si>
  <si>
    <t>1.根据公司的人员需求制定招聘需求表，协助完成员工招聘工作，办理新员工入职手续；
2.负责员工的入职、转正、晋升、调动、离职等手续办理；
3.负责维护员工的人事档案和劳动合同管理；
4.负责设计和实施员工培训和发展计划，提升员工职业技能和素质；
5.负责员工的工资、绩效、奖金、社会保险、公积金等福利的核算与发放；
6.负责贯彻落实中央、省、市、区委、集团关于党建工作各项文件精神和要求部署，拟订实施方案并组织落实；
7.协助制订企业年度党建工作计划并组织实施，负责草拟党建工作相关各类文字材料；
8.协助承办企业党支部委员会、民主生活会、组织生活会等各类党内工作会议，负责会议材料的起草、拟订及会议纪要、纪录的归档管理；
9.负责基层党组织规范化、标准化建设，推进党建工作与业务工作相融相促，协助开展基层党建项目孵化工作；
10.负责党员教育管理、监督服务工作，做好党费收缴、党内统计、“两优一先”评选等党内推优、表彰及帮扶等工作；
11.协助开展党管干部工作，配合开展干部的选拔任用、民主推荐、组织考察、任职备案等工作；
12.完成领导交办的其他工作。</t>
  </si>
  <si>
    <t>40周岁及以下</t>
  </si>
  <si>
    <t>本科及以上</t>
  </si>
  <si>
    <t>中国语言文学类、工商管理类、公共管理类、社会学类等相关专业</t>
  </si>
  <si>
    <t>具有3年及以上相关岗位工作经验</t>
  </si>
  <si>
    <t>具有相关专业技术职称或职业（执业）资格证者优先</t>
  </si>
  <si>
    <t>1.中共党员，政治素质好，立场坚定，严守党的政治纪律和政治规矩；
2.熟练使用各类办公软件;
3.具有较强的公文写作能力，执行能力和抗压能力强，具有一定的组织与协调能力；
4.熟悉党建相关制度规定，具有党建工作实操经验；
5.具有国有企业、行政事业单位同岗位工作经验者优先。</t>
  </si>
  <si>
    <t>7-9</t>
  </si>
  <si>
    <t>综合后勤岗</t>
  </si>
  <si>
    <t>1.负责档案管理工作，负责执行公司年鉴等专项工作；
2.负责各类办公设施设备、办公用品的采购及固定资产管理工作；
3.负责总经理办公会日常工作，协助处理日常事务，为经理层提供服务保障；
4.负责公司相关报告、汇报材料等文稿的起草及修订工作；
5.负责会议开展期间各项会务保障、接待工作；
6.负责后勤管理、车辆管理、办公网络维护工作；
7.负责办公区域环境卫生及秩序管理工作；
8.负责新闻宣传、内部宣传等工作；
9.负责完成领导交办的其他工作。</t>
  </si>
  <si>
    <t>1.熟练使用各类办公软件；
2.具有较强的文字功底、逻辑思维能力、语言表达能力和分析应变能力；
3.工作认真、仔细，具有良好的职业操守和团队协作精神，抗压能力强。</t>
  </si>
  <si>
    <t>财务金融部</t>
  </si>
  <si>
    <t>会计岗</t>
  </si>
  <si>
    <t>1.负责会计凭证的制作，确保原始凭证合法、合规，内容真实，手续完备，数字正确、记账凭证所列会计科目科学合理、准确无误；
2.负责提供内外部检查、审计时所需各项财务资料；
3.负责复核各类会计账簿，审查总账是否平衡、账账是否相符、数字是否正确；
4.每月计提固定资产折旧，登记账簿，月末结出固定资产余额及净值，编制固定资产折旧汇总表，做到账表相符、账账相符；
5.负责月度报表、半年（季）度报表、年度财务决算报表的编制工作，确保账表相符、数据准确、内容完整、报送及时；
6.负责对会计档案进行整理立卷、装订、归档工作，确保分类标准统一、档案形成统一、管理要求统一，并分门别类按各卷顺序编号，负责编制会计档案移交清册，按归档要求移交单位档案室统一保管，防止毁坏损失、散失和泄密现象；
7.编制公司年度、月度财务预算，组织预算执行评估分析，对预算执行情况检查，提出财务风险预警建议，合理控制费用开支；
8.做好公司税务申报，配合税务咨询机构开展各项纳税工作；
9.完成领导交办的其他工作。</t>
  </si>
  <si>
    <t>财务、会计、金融、工商管理、经济学等相关专业</t>
  </si>
  <si>
    <t>具有中级及以上相关专业技术职称或职业（执业）资格证者优先</t>
  </si>
  <si>
    <t>1.具备扎实的财税知识；
2.熟练使用各类办公软件；
3.具备良好的沟通能力、抗压能力强；
4.具有大型集团总部、国有企业、行政事业单位、银行、证券等金融机构、会计师事务所同岗位工作经验者优先；
5.具有中级会计证书优先。</t>
  </si>
  <si>
    <t>工程合约部</t>
  </si>
  <si>
    <t>审计岗</t>
  </si>
  <si>
    <t xml:space="preserve">1.根据集团审计计划，制定公司的审计计划；
2.开展公司管理审计、财务审计等审计工作。拟定相关审计文书及材料，对审计成果进行分析研究和综合利用；
3.负责建立健全审计整改台账，跟踪被审计事项整改落实情况；
4.负责对接外部审计工作，配合上级单位审计机构提供相关资料，报送相关信息资料，实施相关审计等；
5.完成领导交办的其他工作。
</t>
  </si>
  <si>
    <t>审计类、财会类、工程类、法学类等相关专业</t>
  </si>
  <si>
    <t xml:space="preserve">1.熟练使用各类办公软件;
2. 熟练掌握审计理论和方法，具备财务会计、审计等专业知识；
3. 熟悉国家财经法律、法规、规章和方针、政策；
4.具有较强的文字表达能力、语言表达能力、沟通协调能力；
5.中共党员优先。
</t>
  </si>
  <si>
    <t>招标管理岗</t>
  </si>
  <si>
    <t>1.负责建立健全公司招标采购工作体系、工作机制、相关制度和工作流程；
2.评估招标采购项目情况，根据相关法规和公司管理规定确定招标采购方式；
3.审核招标采购文件内容，确保招标采购文件的合法性和合规性；
4.对招标采购进行全过程管理，并积极跟进招标工作的开展，确保招标采购各环节工作合法合规；
5.建立招标及中标情况管理台账；
6.完成领导交办的其他工作。</t>
  </si>
  <si>
    <t xml:space="preserve">本科及以上  </t>
  </si>
  <si>
    <t>工程类、法学类等相关专业</t>
  </si>
  <si>
    <t>1.熟练使用各类办公软件;
2.熟悉招投标相关政策法规、理论知识与流程；
3.具有较强的文字功底；
4.具有良好的职业道德，行事踏实稳健，做事认真、负责、勤勉，有团队合作精神；                                            
5.具有政府投资项目招标工作经验者、熟悉政府投资项目基本建设程序优先；
6.熟悉工程建设项目各环节流程；
7.道德品行优良，工作作风良好，具有强烈的事业心和责任感，爱岗敬业、有团队合作精神，具备保密意识。</t>
  </si>
  <si>
    <t>造价概算岗</t>
  </si>
  <si>
    <t>1.负责整理工程项目的相关资料；包括但不限于设计图纸、合同文件等，确保资料的完整性和准确性；
2.进行工程量计算等工作，参与并配合完成编制项目的概算、预算、结算编制工作；确保工程成本的控制和管理的有效性；
3.审核三方单位编制的概算报告，确保准确性和合规性；
4.负责项目归档的资料收集与整理，包括竣工资料的编制，确保项目文档的规范管理和长期保存；
5.定期对造价数据进行分析，为公司成本控制提供参考；
6.与其他部门协作；确保造价概算的准确性和及时性；
7.完成领导交办的其他工作。</t>
  </si>
  <si>
    <t>工程管理、安全管理及建筑工程技术等、工程造价等相关专业</t>
  </si>
  <si>
    <t>1.工作责任心强；勤奋好学；有上进心；能够严守工作秘密；具有良好的抗压能力、计划与执行能力；熟悉建设领域内国家和地方法律法规、政策；
2.熟练使用CAD等相关软件；熟悉工程施工的基本规范、工艺要求、施工方法；
3.具有大型集团总部、行政事业单位、大型国有企业同岗位工作经验者优先；具备中级及以上专业技术职称优先。</t>
  </si>
  <si>
    <t>园区运营部</t>
  </si>
  <si>
    <t>贸易专员岗</t>
  </si>
  <si>
    <t>1.执行公司的贸易业务，实施贸易规程，开拓市场；
2.负责客户的拓展与维护、联系客户、编制报价、参与商务谈判，签订合同；
3.负责生产跟踪、发货、现场监装；
4.负责单证审核、报关、结算、售后服务等工作；
5.业务相关资料的整理和归档；
6.相关业务工作的汇报；
7.完成领导交办的其他工作。</t>
  </si>
  <si>
    <t>市场营销、国际贸易等相关专业</t>
  </si>
  <si>
    <t>1.具有较强的文字功底，熟练使用各类办公软件；
2.具备良好的沟通能力，有一定的组织计划能力、解决问题能力等，抗压能力强；
3.具有专用设备销售经验优先。</t>
  </si>
  <si>
    <t>投资发展部</t>
  </si>
  <si>
    <t>项目管理岗
（充电桩方向）</t>
  </si>
  <si>
    <t>1.组织编制充电桩建设相关可行性研究报告及投资估算，组织评审，为项目投资决策提供支持；
2.组织企业自主经营性投资项目的审查、报批、备案管理等工作；
3.负责充电桩建设相关项目论证立项工作；
4.负责充电桩建设相关项目报批报建相关工作，完成工程的前期手续；
5.负责跟踪充电桩建设相关项目全流程工作进度，汇报项目进展情况及下一步工作计划；
6.收集充电桩建设相关项目计划执行情况、存在问题、并汇总报告，及时分析并解决问题；
7.负责充电桩建设相关项目前期相关文件资料的管理、归类、整理、建档和存档、保管工作；
8.负责充电桩建设相关项目前期三方服务的招采动议、合同签订、进度款的支付等；
9.负责定期对于合作的供应商的资质、产品质量、效率、性价比等进行综合性评估；
10.完成领导交办的其他工作。</t>
  </si>
  <si>
    <t>投资类、财务类、金融类、经济管理、工程管理等相关专业</t>
  </si>
  <si>
    <t>具有经济或工程相关专业技术职称或职业（执业）资格证者优先</t>
  </si>
  <si>
    <t>1.具备基本投资管理知识；了解基础财务数据；熟悉工程项目政策、法律法规等相关文件；
2.具有较强的文字功底；熟练使用各类办公软件；
3.具备良好的沟通能力；有一定的组织计划能力、解决问题能力等；抗压能力强；
4.具有大型集团公司、国有企业、行政事业单位等同类岗位工作经验者优先。</t>
  </si>
  <si>
    <t>项目管理岗（油气服务方向）</t>
  </si>
  <si>
    <t>1.负责油服项目科研运行经费预算编制、核算划拨、投融资及经营拓展等工作；
2.负责油服项目增量业务拓展、创新业务培育及科研产业化推广等市场化工作；
3.承担油服项目的技术服务、项目咨询、成果管理、转化落地、评估评价等相关工作；
4.负责油服项目科技合作事项的推进：含主管部门的沟通汇报，联合外单位申报项目以及与各科技企业、金融机构业务对接；
5.完成项目领导交办的其它工作。</t>
  </si>
  <si>
    <t>投资类、金融类、经济管理、石油与天然气工程类、化学工程与技术类等相关专业</t>
  </si>
  <si>
    <t>具有经济或项目管理相关专业技术职称或职业（执业）资格证者优先</t>
  </si>
  <si>
    <t>1.具备基本投资管理知识，了解基础财务数据，熟悉工程项目政策、法律法规等相关文件；
2.熟悉科研项目开展流程，了解项目小试、中试及产业化阶段立项、评估、评价等相关流程；
3.具有较强的文字功底，熟练使用各类办公软件；
4.具备良好的沟通能力，有一定的组织计划能力、应变能力和较强的逻辑思维能力；
5.具有大型集团公司、国有企业、行政事业单位等同类岗位工作经验者优先。</t>
  </si>
  <si>
    <t>油气装备部</t>
  </si>
  <si>
    <t>平台建设岗</t>
  </si>
  <si>
    <t xml:space="preserve">
1.负责平台建设政策研究；
2.对接科研平台建设管理工作；
3.编制科研平台运行管理等相关制度；
4.开展科研项目立项、实施、验收管理；
5.协助进行项目申报；
6.开展科研成果管理；
7.组织学术交流和成果对接活动。
8.完成领导交办的其他工作。</t>
  </si>
  <si>
    <t>理工科专业、石油、装备类等相关专业</t>
  </si>
  <si>
    <t>1.具有较强的文字功底，熟练使用各类办公软件；
2.具备良好的沟通能力，有一定的组织计划能力、解决问题能力等，抗压能力强；
3.具有大型集团公司、国有企业、行政事业单位等同类岗位工作经验者优先。</t>
  </si>
  <si>
    <t>人才服务岗</t>
  </si>
  <si>
    <t>1.负责研究人才政策；
2.深入调研高校人才资源，了解园区企业人才需求；
3.建立油气服务企业人才工作站和工业企业人才服务站；
4.链接高校与企业，搭建高效的人才服务平台；
5.理清供需关系协调组织企业完成人才招聘会；
6.精准分析人才数据，为企业制定科学的人才引进与培养策略，提供数据支持与决策建议；
7.策划并实施人才发展项目，如人才培训、职业规划指导等，助力人才成长与企业发展；
8.维护与高校、园区企业及相关机构的良好关系，建立长期稳定的合作关系网络，拓宽人才服务渠道；
9.定期评估人才服务效果，收集反馈意见，不断优化服务流程与项目设计，提升服务质量；
10.关注行业动态与人才发展趋势，及时捕捉人才服务的新机遇与新挑战，为园区企业提供前瞻性的人才战略规划。
11.完成领导交办的其他工作。</t>
  </si>
  <si>
    <t>人力资源等相关专业</t>
  </si>
  <si>
    <t>知识产权部</t>
  </si>
  <si>
    <t>知识产权运营岗</t>
  </si>
  <si>
    <t>1.负责协调知识产权运营项目工作，包括但不限于服务体系构建、工作计划制定等，确保各项任务高效完成；
2.对外拓展，对接主管部门、园区、科研院校、企业等创新主体；
3.对接企业技术需求、高校院所成果，搭建供需双方对接平台，促成成果转化；
4.知识产权创造、保护、管理、运用等服务实施及组织管理；
5.线上平台的运维，确保线上平台正常、安全运行；
6.完成领导交办的其他事项。</t>
  </si>
  <si>
    <t>知识产权、法律、金融、机械、生物医药、新能源、材料化工、理工科等相关专业</t>
  </si>
  <si>
    <t>具有2年及以上相关岗位工作经验</t>
  </si>
  <si>
    <t>具有专利代理人资格证书、商标代理人资格证书、知识产权师资格证书等相关专业技术职称或职业（执业）资格证者优先</t>
  </si>
  <si>
    <t>1.具备知识产权运营相关工作经验；
2.熟悉知识产权相关业务，具有丰富的知识产权相关业务知识储备，具有专利代理师资格或者法律职业资格者优先；
3.拥有市场拓展能力，能够根据市场情况提出切实可行的建议；
4.具有良好的沟通能力、逻辑分析能力和综合管理能力。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</si>
</sst>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rgb="FF000000"/>
      <name val="仿宋"/>
      <charset val="0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view="pageBreakPreview" zoomScale="85" zoomScaleNormal="85" workbookViewId="0">
      <selection activeCell="A11" sqref="A11:A14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2.125" style="2" customWidth="1"/>
    <col min="12" max="16381" width="9" style="2"/>
    <col min="16382" max="16384" width="8.70833333333333" style="2"/>
  </cols>
  <sheetData>
    <row r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8" t="s">
        <v>12</v>
      </c>
    </row>
    <row r="3" customFormat="1" ht="301" customHeight="1" spans="1:12">
      <c r="A3" s="5" t="s">
        <v>13</v>
      </c>
      <c r="B3" s="6" t="s">
        <v>14</v>
      </c>
      <c r="C3" s="6" t="s">
        <v>15</v>
      </c>
      <c r="D3" s="7" t="s">
        <v>16</v>
      </c>
      <c r="E3" s="8">
        <v>1</v>
      </c>
      <c r="F3" s="6" t="s">
        <v>17</v>
      </c>
      <c r="G3" s="9" t="s">
        <v>18</v>
      </c>
      <c r="H3" s="8" t="s">
        <v>19</v>
      </c>
      <c r="I3" s="5" t="s">
        <v>20</v>
      </c>
      <c r="J3" s="6" t="s">
        <v>21</v>
      </c>
      <c r="K3" s="7" t="s">
        <v>22</v>
      </c>
      <c r="L3" s="19" t="s">
        <v>23</v>
      </c>
    </row>
    <row r="4" customFormat="1" ht="156" customHeight="1" spans="1:12">
      <c r="A4" s="5"/>
      <c r="B4" s="6"/>
      <c r="C4" s="6" t="s">
        <v>24</v>
      </c>
      <c r="D4" s="7" t="s">
        <v>25</v>
      </c>
      <c r="E4" s="6">
        <v>1</v>
      </c>
      <c r="F4" s="6" t="s">
        <v>17</v>
      </c>
      <c r="G4" s="6" t="s">
        <v>18</v>
      </c>
      <c r="H4" s="10" t="s">
        <v>19</v>
      </c>
      <c r="I4" s="5" t="s">
        <v>20</v>
      </c>
      <c r="J4" s="6" t="s">
        <v>21</v>
      </c>
      <c r="K4" s="7" t="s">
        <v>26</v>
      </c>
      <c r="L4" s="19" t="s">
        <v>23</v>
      </c>
    </row>
    <row r="5" customFormat="1" ht="233" customHeight="1" spans="1:12">
      <c r="A5" s="5"/>
      <c r="B5" s="11" t="s">
        <v>27</v>
      </c>
      <c r="C5" s="6" t="s">
        <v>28</v>
      </c>
      <c r="D5" s="7" t="s">
        <v>29</v>
      </c>
      <c r="E5" s="5">
        <v>1</v>
      </c>
      <c r="F5" s="6" t="s">
        <v>17</v>
      </c>
      <c r="G5" s="6" t="s">
        <v>18</v>
      </c>
      <c r="H5" s="6" t="s">
        <v>30</v>
      </c>
      <c r="I5" s="5" t="s">
        <v>20</v>
      </c>
      <c r="J5" s="6" t="s">
        <v>31</v>
      </c>
      <c r="K5" s="20" t="s">
        <v>32</v>
      </c>
      <c r="L5" s="19" t="s">
        <v>23</v>
      </c>
    </row>
    <row r="6" customFormat="1" ht="110" customHeight="1" spans="1:12">
      <c r="A6" s="5"/>
      <c r="B6" s="11" t="s">
        <v>33</v>
      </c>
      <c r="C6" s="6" t="s">
        <v>34</v>
      </c>
      <c r="D6" s="12" t="s">
        <v>35</v>
      </c>
      <c r="E6" s="6">
        <v>1</v>
      </c>
      <c r="F6" s="6" t="s">
        <v>17</v>
      </c>
      <c r="G6" s="6" t="s">
        <v>18</v>
      </c>
      <c r="H6" s="10" t="s">
        <v>36</v>
      </c>
      <c r="I6" s="5" t="s">
        <v>20</v>
      </c>
      <c r="J6" s="6" t="s">
        <v>21</v>
      </c>
      <c r="K6" s="7" t="s">
        <v>37</v>
      </c>
      <c r="L6" s="19" t="s">
        <v>23</v>
      </c>
    </row>
    <row r="7" customFormat="1" ht="183" customHeight="1" spans="1:12">
      <c r="A7" s="5" t="s">
        <v>13</v>
      </c>
      <c r="B7" s="13" t="s">
        <v>33</v>
      </c>
      <c r="C7" s="6" t="s">
        <v>38</v>
      </c>
      <c r="D7" s="7" t="s">
        <v>39</v>
      </c>
      <c r="E7" s="14">
        <v>1</v>
      </c>
      <c r="F7" s="6" t="s">
        <v>17</v>
      </c>
      <c r="G7" s="6" t="s">
        <v>40</v>
      </c>
      <c r="H7" s="6" t="s">
        <v>41</v>
      </c>
      <c r="I7" s="5" t="s">
        <v>20</v>
      </c>
      <c r="J7" s="6" t="s">
        <v>21</v>
      </c>
      <c r="K7" s="7" t="s">
        <v>42</v>
      </c>
      <c r="L7" s="19" t="s">
        <v>23</v>
      </c>
    </row>
    <row r="8" customFormat="1" ht="178" customHeight="1" spans="1:12">
      <c r="A8" s="5"/>
      <c r="B8" s="15"/>
      <c r="C8" s="6" t="s">
        <v>43</v>
      </c>
      <c r="D8" s="7" t="s">
        <v>44</v>
      </c>
      <c r="E8" s="5">
        <v>1</v>
      </c>
      <c r="F8" s="6" t="s">
        <v>17</v>
      </c>
      <c r="G8" s="6" t="s">
        <v>18</v>
      </c>
      <c r="H8" s="6" t="s">
        <v>45</v>
      </c>
      <c r="I8" s="5" t="s">
        <v>20</v>
      </c>
      <c r="J8" s="6" t="s">
        <v>21</v>
      </c>
      <c r="K8" s="20" t="s">
        <v>46</v>
      </c>
      <c r="L8" s="19" t="s">
        <v>23</v>
      </c>
    </row>
    <row r="9" customFormat="1" ht="145" customHeight="1" spans="1:12">
      <c r="A9" s="5"/>
      <c r="B9" s="6" t="s">
        <v>47</v>
      </c>
      <c r="C9" s="6" t="s">
        <v>48</v>
      </c>
      <c r="D9" s="7" t="s">
        <v>49</v>
      </c>
      <c r="E9" s="5">
        <v>1</v>
      </c>
      <c r="F9" s="6" t="s">
        <v>17</v>
      </c>
      <c r="G9" s="6" t="s">
        <v>18</v>
      </c>
      <c r="H9" s="6" t="s">
        <v>50</v>
      </c>
      <c r="I9" s="5" t="s">
        <v>20</v>
      </c>
      <c r="J9" s="6" t="s">
        <v>21</v>
      </c>
      <c r="K9" s="12" t="s">
        <v>51</v>
      </c>
      <c r="L9" s="19" t="s">
        <v>23</v>
      </c>
    </row>
    <row r="10" customFormat="1" ht="269" customHeight="1" spans="1:12">
      <c r="A10" s="5"/>
      <c r="B10" s="6" t="s">
        <v>52</v>
      </c>
      <c r="C10" s="6" t="s">
        <v>53</v>
      </c>
      <c r="D10" s="7" t="s">
        <v>54</v>
      </c>
      <c r="E10" s="6">
        <v>1</v>
      </c>
      <c r="F10" s="6" t="s">
        <v>17</v>
      </c>
      <c r="G10" s="6" t="s">
        <v>18</v>
      </c>
      <c r="H10" s="6" t="s">
        <v>55</v>
      </c>
      <c r="I10" s="5" t="s">
        <v>20</v>
      </c>
      <c r="J10" s="6" t="s">
        <v>56</v>
      </c>
      <c r="K10" s="7" t="s">
        <v>57</v>
      </c>
      <c r="L10" s="19" t="s">
        <v>23</v>
      </c>
    </row>
    <row r="11" customFormat="1" ht="180" customHeight="1" spans="1:12">
      <c r="A11" s="6" t="s">
        <v>13</v>
      </c>
      <c r="B11" s="6" t="s">
        <v>52</v>
      </c>
      <c r="C11" s="5" t="s">
        <v>58</v>
      </c>
      <c r="D11" s="7" t="s">
        <v>59</v>
      </c>
      <c r="E11" s="6">
        <v>1</v>
      </c>
      <c r="F11" s="6" t="s">
        <v>17</v>
      </c>
      <c r="G11" s="6" t="s">
        <v>18</v>
      </c>
      <c r="H11" s="6" t="s">
        <v>60</v>
      </c>
      <c r="I11" s="6" t="s">
        <v>20</v>
      </c>
      <c r="J11" s="6" t="s">
        <v>61</v>
      </c>
      <c r="K11" s="7" t="s">
        <v>62</v>
      </c>
      <c r="L11" s="19" t="s">
        <v>23</v>
      </c>
    </row>
    <row r="12" customFormat="1" ht="144" customHeight="1" spans="1:12">
      <c r="A12" s="6"/>
      <c r="B12" s="6" t="s">
        <v>63</v>
      </c>
      <c r="C12" s="6" t="s">
        <v>64</v>
      </c>
      <c r="D12" s="16" t="s">
        <v>65</v>
      </c>
      <c r="E12" s="5">
        <v>1</v>
      </c>
      <c r="F12" s="6" t="s">
        <v>17</v>
      </c>
      <c r="G12" s="6" t="s">
        <v>18</v>
      </c>
      <c r="H12" s="6" t="s">
        <v>66</v>
      </c>
      <c r="I12" s="5" t="s">
        <v>20</v>
      </c>
      <c r="J12" s="6" t="s">
        <v>21</v>
      </c>
      <c r="K12" s="12" t="s">
        <v>67</v>
      </c>
      <c r="L12" s="19" t="s">
        <v>23</v>
      </c>
    </row>
    <row r="13" customFormat="1" ht="251" customHeight="1" spans="1:12">
      <c r="A13" s="6"/>
      <c r="B13" s="6"/>
      <c r="C13" s="6" t="s">
        <v>68</v>
      </c>
      <c r="D13" s="16" t="s">
        <v>69</v>
      </c>
      <c r="E13" s="5">
        <v>1</v>
      </c>
      <c r="F13" s="6" t="s">
        <v>17</v>
      </c>
      <c r="G13" s="6" t="s">
        <v>18</v>
      </c>
      <c r="H13" s="6" t="s">
        <v>70</v>
      </c>
      <c r="I13" s="5" t="s">
        <v>20</v>
      </c>
      <c r="J13" s="6" t="s">
        <v>21</v>
      </c>
      <c r="K13" s="12" t="s">
        <v>67</v>
      </c>
      <c r="L13" s="19" t="s">
        <v>23</v>
      </c>
    </row>
    <row r="14" customFormat="1" ht="182" customHeight="1" spans="1:12">
      <c r="A14" s="6"/>
      <c r="B14" s="6" t="s">
        <v>71</v>
      </c>
      <c r="C14" s="10" t="s">
        <v>72</v>
      </c>
      <c r="D14" s="17" t="s">
        <v>73</v>
      </c>
      <c r="E14" s="10">
        <v>1</v>
      </c>
      <c r="F14" s="10" t="s">
        <v>17</v>
      </c>
      <c r="G14" s="10" t="s">
        <v>18</v>
      </c>
      <c r="H14" s="10" t="s">
        <v>74</v>
      </c>
      <c r="I14" s="10" t="s">
        <v>75</v>
      </c>
      <c r="J14" s="10" t="s">
        <v>76</v>
      </c>
      <c r="K14" s="21" t="s">
        <v>77</v>
      </c>
      <c r="L14" s="19" t="s">
        <v>23</v>
      </c>
    </row>
    <row r="15" customFormat="1" ht="195" customHeight="1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customFormat="1" ht="195" customHeight="1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customFormat="1" ht="195" customHeight="1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customFormat="1" ht="195" customHeight="1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customFormat="1" ht="195" customHeight="1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customFormat="1" ht="195" customHeight="1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customFormat="1" ht="195" customHeight="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customFormat="1" ht="195" customHeight="1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customFormat="1" ht="195" customHeight="1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customFormat="1" ht="195" customHeight="1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customFormat="1" ht="195" customHeight="1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customFormat="1" ht="195" customHeight="1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customFormat="1" ht="195" customHeight="1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customFormat="1" ht="195" customHeight="1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customFormat="1" ht="195" customHeight="1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customFormat="1" ht="195" customHeight="1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customFormat="1" ht="195" customHeight="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customFormat="1" ht="195" customHeight="1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customFormat="1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customFormat="1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customFormat="1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customFormat="1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7">
    <mergeCell ref="A1:L1"/>
    <mergeCell ref="A3:A6"/>
    <mergeCell ref="A7:A10"/>
    <mergeCell ref="A11:A14"/>
    <mergeCell ref="B3:B4"/>
    <mergeCell ref="B7:B8"/>
    <mergeCell ref="B12:B13"/>
  </mergeCells>
  <conditionalFormatting sqref="J3">
    <cfRule type="duplicateValues" dxfId="0" priority="1"/>
  </conditionalFormatting>
  <conditionalFormatting sqref="J4">
    <cfRule type="duplicateValues" dxfId="0" priority="16"/>
  </conditionalFormatting>
  <conditionalFormatting sqref="J5">
    <cfRule type="duplicateValues" dxfId="0" priority="2"/>
  </conditionalFormatting>
  <conditionalFormatting sqref="J6">
    <cfRule type="duplicateValues" dxfId="0" priority="29"/>
  </conditionalFormatting>
  <conditionalFormatting sqref="J7">
    <cfRule type="duplicateValues" dxfId="0" priority="12"/>
  </conditionalFormatting>
  <conditionalFormatting sqref="J8">
    <cfRule type="duplicateValues" dxfId="0" priority="13"/>
  </conditionalFormatting>
  <conditionalFormatting sqref="J9">
    <cfRule type="duplicateValues" dxfId="0" priority="9"/>
  </conditionalFormatting>
  <conditionalFormatting sqref="J10">
    <cfRule type="duplicateValues" dxfId="0" priority="6"/>
  </conditionalFormatting>
  <conditionalFormatting sqref="J12">
    <cfRule type="duplicateValues" dxfId="0" priority="4"/>
  </conditionalFormatting>
  <conditionalFormatting sqref="J13">
    <cfRule type="duplicateValues" dxfId="0" priority="3"/>
  </conditionalFormatting>
  <conditionalFormatting sqref="J11 J15:J20">
    <cfRule type="duplicateValues" dxfId="0" priority="41"/>
  </conditionalFormatting>
  <pageMargins left="0.700694444444445" right="0.700694444444445" top="0.747916666666667" bottom="0.550694444444444" header="0.298611111111111" footer="0.747916666666667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杨坤</cp:lastModifiedBy>
  <cp:revision>0</cp:revision>
  <dcterms:created xsi:type="dcterms:W3CDTF">2023-05-23T05:35:00Z</dcterms:created>
  <cp:lastPrinted>2023-05-25T00:11:00Z</cp:lastPrinted>
  <dcterms:modified xsi:type="dcterms:W3CDTF">2025-02-21T01:56:26Z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AE764F33133947AFBBB607ACF77E296B_13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