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新投集团" sheetId="1" r:id="rId1"/>
  </sheets>
  <definedNames>
    <definedName name="_xlnm.Print_Titles" localSheetId="0">新投集团!$2:$2</definedName>
    <definedName name="_xlnm._FilterDatabase" localSheetId="0" hidden="1">新投集团!$A$2:$K$2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<sst xmlns="http://schemas.openxmlformats.org/spreadsheetml/2006/main" count="94" uniqueCount="65">
  <si>
    <t>招聘岗位需求明细表</t>
  </si>
  <si>
    <t>公司名称</t>
  </si>
  <si>
    <t>部门</t>
  </si>
  <si>
    <t>需求岗位</t>
  </si>
  <si>
    <t>岗位职责</t>
  </si>
  <si>
    <t>需求人数</t>
  </si>
  <si>
    <t>年龄</t>
  </si>
  <si>
    <t>学历</t>
  </si>
  <si>
    <t>专业</t>
  </si>
  <si>
    <t>基础工作经验</t>
  </si>
  <si>
    <t>资格证照</t>
  </si>
  <si>
    <t>岗位其他要求</t>
  </si>
  <si>
    <t>薪酬范围（万/年）</t>
  </si>
  <si>
    <t>成都馫都文化旅游投资有限公司</t>
  </si>
  <si>
    <t>监察审计部</t>
  </si>
  <si>
    <t>副部长</t>
  </si>
  <si>
    <t>1.统筹管理党风廉政建设工作；
2.统筹管理案件办理、申诉工作；
3.统筹管理督察督办工作；
4.统筹管理纪检监察工作；
5.统筹管理审计工作；
6.负责部门制度建设、团队建设及行政事务工作；
7.负责完成上级单位、领导交办的其他工作。</t>
  </si>
  <si>
    <t>40周岁及以下</t>
  </si>
  <si>
    <t>全日制本科及以上</t>
  </si>
  <si>
    <t>审计类、财会类、工程类、行政管理类等相关专业</t>
  </si>
  <si>
    <t>具有3年及以上相关岗位工作经验</t>
  </si>
  <si>
    <t>具备岗位相关执（职）业资格证书或中级职称</t>
  </si>
  <si>
    <t>1.熟悉法律法规、审计程序和公司财务管理流程；
2.具有较强的文字功底、逻辑思维能力、语言表达能力和分析应变能力；
3.具有良好的职业操守和团队协作精神，抗压能力强；
4.具有大型集团公司、国有企业、行政事业单位等同岗位工作经验者优先。</t>
  </si>
  <si>
    <t>16-20</t>
  </si>
  <si>
    <t>纪检监察岗</t>
  </si>
  <si>
    <t>1.督促、指导公司部门及基层单位党组织抓好党风廉政建设和反腐败工作；
2.制定纪检相关的制度规定；
3.组织党风廉政建设和反腐败工作的宣传、教育工作；
4.开展纪律审查工作、落实党建廉政目标，加强党风廉政建设，受理群众反映党员干部问题的举报审处党员干部违反党规党纪政纪的行为、提出处理意见；
5.做好问题线索卷宗等纪检相关材料的归档；
6.完成领导交办的其他工作。</t>
  </si>
  <si>
    <t>35周岁及以下</t>
  </si>
  <si>
    <t>不限</t>
  </si>
  <si>
    <t>具有3年及以上相关工作经验</t>
  </si>
  <si>
    <t>1.中共正式党员；
2.熟悉党内政策法规和有关法律法规以及国有企业纪检监督工作，具有较好的执纪监督及公文写作能力；
3.具有良好心理素质和履行岗位职责的身体素质；
4.在市、区级相关杂志、报刊发表过文章、信息的优先。</t>
  </si>
  <si>
    <t>8-10</t>
  </si>
  <si>
    <t>工程审计岗</t>
  </si>
  <si>
    <t>1.根据集团审计计划，制定公司工程审计中长期规划与年度审计计划；
2.开展公司及下属公司管理审计、工程项目等审计工作，拟定相关审计文书及材料，对审计成果进行分析研究和综合利用；
3.开展公司及下属公司工程项目结算审核工作；
4.监督管理结算审核中介咨询机构并对其工作成果进行复核；
5.配合上级单位组织实施的工程建设项目审计工作； 
6.完成领导交办的其他工作。</t>
  </si>
  <si>
    <t>审计类、工程类等相关专业</t>
  </si>
  <si>
    <t>具有二级及以上造价工程师或建造师、审计相关专业技术职称或职业（执业）资格证书</t>
  </si>
  <si>
    <t>1.政治立场坚定，能坚决贯彻党和国家的路线、方针，能严格执行上级和公司各项决策部署，严格遵守公司各项制度规定，正直、诚信、公正；
2.工程审计基础知识扎实，熟练运用各种计量、计价等相关软件，熟悉建设行业相关法律法规及政策文件等，具有良好的沟通能力、协调能力、写作能力；认真踏实，具有较高的责任心及执行力；
3.中共党员优先。</t>
  </si>
  <si>
    <t>工程管理部</t>
  </si>
  <si>
    <t>项目管理岗（市政方向）</t>
  </si>
  <si>
    <t>1.负责对市政道路类工程项目的质量、进度、成本、安全及环境卫生等进行全面管控；
2.负责组织和实施项目管线迁改工作；
3.负责协调质监、安监等外部单位，管理、协调设计、监理、施工、过控、检测等参建单位，及时解决现场问题；
4.负责项目资金计划报送及工程进度款项审查工作；
5.负责审查项目监理规划大纲、施工组织设计等技术性文件，负责对施工现场安全、质量和进度控制等情况进行巡查，及时处理和上报督察中发现的问题，配合公司内外部组织的各项检查，督促问题整改、闭环；                                                                                                         6.负责所管辖项目落实农民工工资清欠处置工作；
7.负责组织或参与材料封样、分项、分部、单位工程验收及并联验收工作；
8.负责对监理单位、施工单位参建人员进行管控，对其资格和履职情况进行检查和记录；
9.负责项目工程技术资料档案的检查、监督及考核管理工作；
10.完成领导交办的其他工作。</t>
  </si>
  <si>
    <t>土木工程类、工程管理类专业</t>
  </si>
  <si>
    <t>具有5年及以上相关工作经验</t>
  </si>
  <si>
    <t>具备相关专业执（职）业资格证书或职称</t>
  </si>
  <si>
    <t xml:space="preserve">1.能独立自主开展全过程项目管理工作；                                                          2.能熟练使用CAD、Project等工程类办公软件；
3.具有良好的职业道德，行事踏实稳健，做事认真、负责、勤勉，有团队合作精神；                                                                         
4.具有大型项目管理经验、行政事业单位、国企同岗位或开发企业工作经验优先。                                                                              
</t>
  </si>
  <si>
    <t>资料管理岗</t>
  </si>
  <si>
    <t>1.根据在建项目推进情况，定期收集存在问题，形成工程报表，评估项目执行情况；
2.负责工程项目建设过程所有技术变更、洽商记录、会议纪要、工程图纸等资料的归档管理；
3.负责配合现场代表办理项目实施阶段的质安监、施工许可证、竣工验收备案等工程建设手续；                                                                            
4.针对各类欠薪线索案件，督促施工单位开展民工工资清欠工作；
5.定期、不定期抽查工程建设项目现场农民工工资支付工作落实及资料完善情况，提出整改意见；
6.负责工程款项资料收集及上报审批，并跟进财务付款进度；                                                           
7.按照建设主管部门和城建档案馆的相关规定，负责建立工程档案管理制度要求，监督、检查、指导各参建单位工程资料的编制、组卷管理，审核各参建单位移交竣工资料的真实性、完整性；                                                                          
8.完成部门专项会议纪要的拟定，并会同公司其他职能部门将项目立项依据文件、现场声像等档案资料进行汇总整理；
9.完成领导交办的其他工作。</t>
  </si>
  <si>
    <t xml:space="preserve">
1.能独立自主开展全过程项目资料管理工作；                                                          2.熟练掌握Word、Excel等办公软件及Cad绘图软件；
3.具有良好的职业道德，行事踏实稳健，做事认真、负责、勤勉，有团队合作精神；                                                                         
4.具有大型项目管理经验、行政事业单位、国企同岗位或开发企业工作经验优先。                                                                                
</t>
  </si>
  <si>
    <t>安全环保部</t>
  </si>
  <si>
    <t>安全管理岗</t>
  </si>
  <si>
    <t>1.编制完善公司安全规章制度、安全操作规程，根据制度要求负责项目工程安全环保的监督及检查常态化管理工作；
2.负责起草本单位年度各岗位安全生产目标管理责任书，编制岗位职责清单；                                                                                  3.参与集团及公司组织的各项安全检查，按照规定做好检查记录，及时消除安全隐患；                                                                              
4.参与事故调查，提出事故处理意见，总结事故原因，针对管理中的薄弱环节制定相应的措施，避免类似事故再次发生；
5.负责开展对本单位安全风险和重大危险源的全面辨识，形成辨识记录和隐患排查清单；                                                                                                                                 
6.协助部门负责人开展安全生产宣传工作及公司年度、季度安全生产工作会的筹备工作，分析总结各阶段安全生产态势报领导审批；                                                                                                                                  
7.协助部门负责人完成上位文件内容的落实及会议精神的宣贯；
8.负责编制公司安全教育培训计划，拟定安全生产应急救援预案，定期组织应急救援演练；
9.负责建立公司安全生产管理资料的分类台账，并定期进行整理；
10.完成领导交办的其他工作。</t>
  </si>
  <si>
    <t>土木工程类、工程管理类、安全工程类</t>
  </si>
  <si>
    <t>1.具有国有企业项目安全管理岗位工作经验者优先；
2.具有良好的职业道德，行事踏实稳健，做事认真、负责、勤勉，有团队合作精神；
3.具有行政事业单位、国企同岗位工作经验者优先。</t>
  </si>
  <si>
    <t>财务融资部</t>
  </si>
  <si>
    <t>1.负责资产管理工作，配合公司有关部门开展资产的清查、盘点、资产评估等工作并编制资产台账，负责组织开展公司国有企业产权登记、变更和注销等，做好新增资产注入财务核算工作；
2.协助财务分析工作，负责参与编制、上报（对内、对外）公司统计报表，负责协助对公司项目成本、投资利润的变化进行监控，参与开展公司经济指标分析与经济效益测算，负责协助对下属公司财务报表及相关财务数据的审核，指导财务分析工作的开展；
3.协助会计核算工作、财务管理工作、资金管理工作、税务管理工作、融资管理工作等；
4.协助部门制度建设、团队建设及行政事务工作；
5.负责公司各项财务审计工作的开展；
6.负责完成领导交办的其他工作。</t>
  </si>
  <si>
    <t>会计学、财务管理等相关专业</t>
  </si>
  <si>
    <t>具有5年及以上相关岗位工作经验</t>
  </si>
  <si>
    <t>具备岗位相关执（职）业资格证书及中级职称</t>
  </si>
  <si>
    <t>1.具备扎实的财税知识，熟练运用WORD、EXCEL、PPT等办公软件；
2.具有较强的文字功底、逻辑思维能力、语言表达能力和分析应变能力；
3.具有税务师、CPA、ACCA等证书优先 ， 抗压能力强；
4.具有大型集团公司、国有企业、行政事业单位、会计师事务所、银行、证券等金融机构同岗位工作经验者优先。</t>
  </si>
  <si>
    <t>成都香城人力资源开发有限公司</t>
  </si>
  <si>
    <t>人才服务部</t>
  </si>
  <si>
    <t>招聘管理岗</t>
  </si>
  <si>
    <t>1.招聘制度建立：建立招聘外包、招聘组织、猎头服务等业务板块内部管理、工作流程、风险管控制度。
2.招聘渠道管理与维护：维护和更新公司招聘网站，确保招聘信息的准确性和时效性；挖掘及发展招聘外包、猎头服务等业务，不断提升业务规模；评估招聘渠道的效果，根据数据反馈调整招聘渠道的使用策略；负责自媒体渠道（公众号、抖音等）使用、管辖和推广；负责直播方案的策划和实施。
3.招聘流程管理：制定招聘流程，包括简历筛选、面试安排、录用决策等环节，确保招聘流程的规范性和公正性；负责招聘外包、猎头服务等业务项目管理、交付全流程服务。
4.招聘数据分析与报告：统计招聘数据，包括招聘周期、招聘效率等指标；分析招聘数据，找出招聘过程中的问题和瓶颈，提出改进措施；撰写招聘报告，向公司领导汇报招聘工作的进展和成果。
5.其他职责：参与招聘相关的培训和交流活动，提升招聘团队的专业能力和服务水平。
6.完成领导交办的其他工作。</t>
  </si>
  <si>
    <t>人力资源管理、劳动与社会保障、社会学、工商管理、经济学、管理学、市场营销、传媒学等相关专业</t>
  </si>
  <si>
    <t>具有1年及以上相关岗位工作经验</t>
  </si>
  <si>
    <t>具备岗位相关执（职）业资格证书或专业职称者优先</t>
  </si>
  <si>
    <t>1.具有良好的组织领导、沟通协调及抗压能力；
2.熟悉人力资源服务行业发展情况，具有较为丰富的行业资源；
3.具有大型人力资源服务公司同岗位工作经验者优先。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</si>
</sst>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sz val="14"/>
      <color theme="1"/>
      <name val="Times New Roman"/>
      <charset val="134"/>
    </font>
    <font>
      <sz val="11"/>
      <color theme="1"/>
      <name val="Times New Roman"/>
      <charset val="134"/>
    </font>
    <font>
      <b/>
      <sz val="22"/>
      <color rgb="FF000000"/>
      <name val="方正小标宋简体"/>
      <charset val="134"/>
    </font>
    <font>
      <b/>
      <sz val="12"/>
      <color rgb="FF000000"/>
      <name val="仿宋"/>
      <charset val="134"/>
    </font>
    <font>
      <sz val="11"/>
      <color theme="1"/>
      <name val="仿宋"/>
      <charset val="134"/>
    </font>
    <font>
      <sz val="11"/>
      <name val="仿宋"/>
      <charset val="134"/>
    </font>
    <font>
      <b/>
      <sz val="11"/>
      <color rgb="FF000000"/>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color theme="1"/>
      <name val="等线"/>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cellStyleXfs>
  <cellXfs count="26">
    <xf numFmtId="0" fontId="0" fillId="0" borderId="0" xfId="0">
      <alignment vertical="center"/>
    </xf>
    <xf numFmtId="0" fontId="1" fillId="0" borderId="0" xfId="0" applyFont="1" applyFill="1" applyAlignment="1">
      <alignment wrapText="1"/>
    </xf>
    <xf numFmtId="0" fontId="2" fillId="0" borderId="0" xfId="0" applyFont="1" applyFill="1" applyAlignment="1"/>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2" xfId="0" applyFont="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2" xfId="49" applyFont="1" applyFill="1" applyBorder="1" applyAlignment="1">
      <alignment horizontal="center" vertical="center" wrapText="1"/>
    </xf>
    <xf numFmtId="0" fontId="6" fillId="0" borderId="3" xfId="49" applyFont="1" applyFill="1" applyBorder="1" applyAlignment="1">
      <alignment horizontal="left" vertical="center" wrapText="1"/>
    </xf>
    <xf numFmtId="0" fontId="6" fillId="0" borderId="3" xfId="49" applyFont="1" applyFill="1" applyBorder="1" applyAlignment="1">
      <alignment horizontal="center" vertical="center" wrapText="1"/>
    </xf>
    <xf numFmtId="0" fontId="6" fillId="0" borderId="3" xfId="0" applyFont="1" applyBorder="1" applyAlignment="1">
      <alignment horizontal="center" vertical="center" wrapText="1"/>
    </xf>
    <xf numFmtId="0" fontId="5" fillId="0" borderId="4" xfId="49" applyFont="1" applyFill="1" applyBorder="1" applyAlignment="1">
      <alignment horizontal="center" vertical="center" wrapText="1"/>
    </xf>
    <xf numFmtId="0" fontId="6" fillId="0" borderId="1" xfId="49" applyFont="1" applyFill="1" applyBorder="1" applyAlignment="1">
      <alignment horizontal="left" vertical="center" wrapText="1"/>
    </xf>
    <xf numFmtId="0" fontId="6" fillId="0" borderId="1"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1" xfId="49" applyFont="1" applyFill="1" applyBorder="1" applyAlignment="1">
      <alignment horizontal="left" vertical="center" wrapText="1"/>
    </xf>
    <xf numFmtId="49" fontId="5"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view="pageBreakPreview" zoomScale="85" zoomScaleNormal="85" workbookViewId="0">
      <selection activeCell="C5" sqref="C5"/>
    </sheetView>
  </sheetViews>
  <sheetFormatPr defaultColWidth="8.70833333333333" defaultRowHeight="15"/>
  <cols>
    <col min="1" max="1" width="10.875" style="2" customWidth="1"/>
    <col min="2" max="2" width="6.775" style="2" customWidth="1"/>
    <col min="3" max="3" width="10.875" style="2" customWidth="1"/>
    <col min="4" max="4" width="69.5" style="2" customWidth="1"/>
    <col min="5" max="5" width="6.60833333333333" style="2" customWidth="1"/>
    <col min="6" max="6" width="7.125" style="2" customWidth="1"/>
    <col min="7" max="7" width="7.26666666666667" style="2" customWidth="1"/>
    <col min="8" max="8" width="11.9666666666667" style="2" customWidth="1"/>
    <col min="9" max="9" width="9.75" style="2" customWidth="1"/>
    <col min="10" max="10" width="11.175" style="2" customWidth="1"/>
    <col min="11" max="11" width="52.125" style="2" customWidth="1"/>
    <col min="12" max="16381" width="9" style="2"/>
    <col min="16382" max="16384" width="8.70833333333333" style="2"/>
  </cols>
  <sheetData>
    <row r="1" ht="51" customHeight="1" spans="1:12">
      <c r="A1" s="3" t="s">
        <v>0</v>
      </c>
      <c r="B1" s="3"/>
      <c r="C1" s="3"/>
      <c r="D1" s="3"/>
      <c r="E1" s="3"/>
      <c r="F1" s="3"/>
      <c r="G1" s="3"/>
      <c r="H1" s="3"/>
      <c r="I1" s="3"/>
      <c r="J1" s="3"/>
      <c r="K1" s="3"/>
      <c r="L1" s="3"/>
    </row>
    <row r="2" s="1" customFormat="1" ht="47" customHeight="1" spans="1:12">
      <c r="A2" s="4" t="s">
        <v>1</v>
      </c>
      <c r="B2" s="4" t="s">
        <v>2</v>
      </c>
      <c r="C2" s="4" t="s">
        <v>3</v>
      </c>
      <c r="D2" s="4" t="s">
        <v>4</v>
      </c>
      <c r="E2" s="4" t="s">
        <v>5</v>
      </c>
      <c r="F2" s="4" t="s">
        <v>6</v>
      </c>
      <c r="G2" s="4" t="s">
        <v>7</v>
      </c>
      <c r="H2" s="4" t="s">
        <v>8</v>
      </c>
      <c r="I2" s="4" t="s">
        <v>9</v>
      </c>
      <c r="J2" s="4" t="s">
        <v>10</v>
      </c>
      <c r="K2" s="4" t="s">
        <v>11</v>
      </c>
      <c r="L2" s="22" t="s">
        <v>12</v>
      </c>
    </row>
    <row r="3" customFormat="1" ht="130" customHeight="1" spans="1:12">
      <c r="A3" s="5" t="s">
        <v>13</v>
      </c>
      <c r="B3" s="6" t="s">
        <v>14</v>
      </c>
      <c r="C3" s="5" t="s">
        <v>15</v>
      </c>
      <c r="D3" s="7" t="s">
        <v>16</v>
      </c>
      <c r="E3" s="5">
        <v>1</v>
      </c>
      <c r="F3" s="5" t="s">
        <v>17</v>
      </c>
      <c r="G3" s="5" t="s">
        <v>18</v>
      </c>
      <c r="H3" s="5" t="s">
        <v>19</v>
      </c>
      <c r="I3" s="21" t="s">
        <v>20</v>
      </c>
      <c r="J3" s="23" t="s">
        <v>21</v>
      </c>
      <c r="K3" s="24" t="s">
        <v>22</v>
      </c>
      <c r="L3" s="25" t="s">
        <v>23</v>
      </c>
    </row>
    <row r="4" customFormat="1" ht="150" customHeight="1" spans="1:12">
      <c r="A4" s="5"/>
      <c r="B4" s="6"/>
      <c r="C4" s="8" t="s">
        <v>24</v>
      </c>
      <c r="D4" s="9" t="s">
        <v>25</v>
      </c>
      <c r="E4" s="10">
        <v>1</v>
      </c>
      <c r="F4" s="11" t="s">
        <v>26</v>
      </c>
      <c r="G4" s="11" t="s">
        <v>18</v>
      </c>
      <c r="H4" s="10" t="s">
        <v>27</v>
      </c>
      <c r="I4" s="11" t="s">
        <v>28</v>
      </c>
      <c r="J4" s="10" t="s">
        <v>27</v>
      </c>
      <c r="K4" s="9" t="s">
        <v>29</v>
      </c>
      <c r="L4" s="25" t="s">
        <v>30</v>
      </c>
    </row>
    <row r="5" customFormat="1" ht="140" customHeight="1" spans="1:12">
      <c r="A5" s="5"/>
      <c r="B5" s="6"/>
      <c r="C5" s="8" t="s">
        <v>31</v>
      </c>
      <c r="D5" s="9" t="s">
        <v>32</v>
      </c>
      <c r="E5" s="10">
        <v>1</v>
      </c>
      <c r="F5" s="11" t="s">
        <v>26</v>
      </c>
      <c r="G5" s="11" t="s">
        <v>18</v>
      </c>
      <c r="H5" s="11" t="s">
        <v>33</v>
      </c>
      <c r="I5" s="11" t="s">
        <v>28</v>
      </c>
      <c r="J5" s="11" t="s">
        <v>34</v>
      </c>
      <c r="K5" s="9" t="s">
        <v>35</v>
      </c>
      <c r="L5" s="25" t="s">
        <v>30</v>
      </c>
    </row>
    <row r="6" customFormat="1" ht="245" customHeight="1" spans="1:12">
      <c r="A6" s="5"/>
      <c r="B6" s="6" t="s">
        <v>36</v>
      </c>
      <c r="C6" s="12" t="s">
        <v>37</v>
      </c>
      <c r="D6" s="13" t="s">
        <v>38</v>
      </c>
      <c r="E6" s="14">
        <v>2</v>
      </c>
      <c r="F6" s="15" t="s">
        <v>26</v>
      </c>
      <c r="G6" s="15" t="s">
        <v>18</v>
      </c>
      <c r="H6" s="14" t="s">
        <v>39</v>
      </c>
      <c r="I6" s="21" t="s">
        <v>40</v>
      </c>
      <c r="J6" s="14" t="s">
        <v>41</v>
      </c>
      <c r="K6" s="13" t="s">
        <v>42</v>
      </c>
      <c r="L6" s="25" t="s">
        <v>30</v>
      </c>
    </row>
    <row r="7" customFormat="1" ht="257" customHeight="1" spans="1:12">
      <c r="A7" s="16" t="s">
        <v>13</v>
      </c>
      <c r="B7" s="6" t="s">
        <v>36</v>
      </c>
      <c r="C7" s="8" t="s">
        <v>43</v>
      </c>
      <c r="D7" s="17" t="s">
        <v>44</v>
      </c>
      <c r="E7" s="18">
        <v>1</v>
      </c>
      <c r="F7" s="18" t="s">
        <v>26</v>
      </c>
      <c r="G7" s="18" t="s">
        <v>18</v>
      </c>
      <c r="H7" s="18" t="s">
        <v>39</v>
      </c>
      <c r="I7" s="21" t="s">
        <v>40</v>
      </c>
      <c r="J7" s="18" t="s">
        <v>41</v>
      </c>
      <c r="K7" s="17" t="s">
        <v>45</v>
      </c>
      <c r="L7" s="25" t="s">
        <v>30</v>
      </c>
    </row>
    <row r="8" customFormat="1" ht="252" customHeight="1" spans="1:12">
      <c r="A8" s="16"/>
      <c r="B8" s="6" t="s">
        <v>46</v>
      </c>
      <c r="C8" s="5" t="s">
        <v>47</v>
      </c>
      <c r="D8" s="17" t="s">
        <v>48</v>
      </c>
      <c r="E8" s="18">
        <v>2</v>
      </c>
      <c r="F8" s="11" t="s">
        <v>26</v>
      </c>
      <c r="G8" s="11" t="s">
        <v>18</v>
      </c>
      <c r="H8" s="18" t="s">
        <v>49</v>
      </c>
      <c r="I8" s="21" t="s">
        <v>40</v>
      </c>
      <c r="J8" s="18" t="s">
        <v>41</v>
      </c>
      <c r="K8" s="17" t="s">
        <v>50</v>
      </c>
      <c r="L8" s="25" t="s">
        <v>30</v>
      </c>
    </row>
    <row r="9" customFormat="1" ht="195" customHeight="1" spans="1:12">
      <c r="A9" s="19"/>
      <c r="B9" s="6" t="s">
        <v>51</v>
      </c>
      <c r="C9" s="5" t="s">
        <v>15</v>
      </c>
      <c r="D9" s="7" t="s">
        <v>52</v>
      </c>
      <c r="E9" s="20">
        <v>1</v>
      </c>
      <c r="F9" s="18" t="s">
        <v>17</v>
      </c>
      <c r="G9" s="5" t="s">
        <v>18</v>
      </c>
      <c r="H9" s="5" t="s">
        <v>53</v>
      </c>
      <c r="I9" s="6" t="s">
        <v>54</v>
      </c>
      <c r="J9" s="23" t="s">
        <v>55</v>
      </c>
      <c r="K9" s="24" t="s">
        <v>56</v>
      </c>
      <c r="L9" s="25" t="s">
        <v>23</v>
      </c>
    </row>
    <row r="10" customFormat="1" ht="243" customHeight="1" spans="1:12">
      <c r="A10" s="5" t="s">
        <v>57</v>
      </c>
      <c r="B10" s="18" t="s">
        <v>58</v>
      </c>
      <c r="C10" s="18" t="s">
        <v>59</v>
      </c>
      <c r="D10" s="17" t="s">
        <v>60</v>
      </c>
      <c r="E10" s="18">
        <v>1</v>
      </c>
      <c r="F10" s="18" t="s">
        <v>26</v>
      </c>
      <c r="G10" s="21" t="s">
        <v>18</v>
      </c>
      <c r="H10" s="18" t="s">
        <v>61</v>
      </c>
      <c r="I10" s="17" t="s">
        <v>62</v>
      </c>
      <c r="J10" s="21" t="s">
        <v>63</v>
      </c>
      <c r="K10" s="17" t="s">
        <v>64</v>
      </c>
      <c r="L10" s="25" t="s">
        <v>30</v>
      </c>
    </row>
    <row r="11" customFormat="1" ht="195" customHeight="1" spans="1:12">
      <c r="A11" s="2"/>
      <c r="B11" s="2"/>
      <c r="C11" s="2"/>
      <c r="D11" s="2"/>
      <c r="E11" s="2"/>
      <c r="F11" s="2"/>
      <c r="G11" s="2"/>
      <c r="H11" s="2"/>
      <c r="I11" s="2"/>
      <c r="J11" s="2"/>
      <c r="K11" s="2"/>
      <c r="L11" s="2"/>
    </row>
    <row r="12" customFormat="1" ht="195" customHeight="1" spans="1:12">
      <c r="A12" s="2"/>
      <c r="B12" s="2"/>
      <c r="C12" s="2"/>
      <c r="D12" s="2"/>
      <c r="E12" s="2"/>
      <c r="F12" s="2"/>
      <c r="G12" s="2"/>
      <c r="H12" s="2"/>
      <c r="I12" s="2"/>
      <c r="J12" s="2"/>
      <c r="K12" s="2"/>
      <c r="L12" s="2"/>
    </row>
    <row r="13" customFormat="1" ht="195" customHeight="1" spans="1:12">
      <c r="A13" s="2"/>
      <c r="B13" s="2"/>
      <c r="C13" s="2"/>
      <c r="D13" s="2"/>
      <c r="E13" s="2"/>
      <c r="F13" s="2"/>
      <c r="G13" s="2"/>
      <c r="H13" s="2"/>
      <c r="I13" s="2"/>
      <c r="J13" s="2"/>
      <c r="K13" s="2"/>
      <c r="L13" s="2"/>
    </row>
    <row r="14" customFormat="1" ht="195" customHeight="1" spans="1:12">
      <c r="A14" s="2"/>
      <c r="B14" s="2"/>
      <c r="C14" s="2"/>
      <c r="D14" s="2"/>
      <c r="E14" s="2"/>
      <c r="F14" s="2"/>
      <c r="G14" s="2"/>
      <c r="H14" s="2"/>
      <c r="I14" s="2"/>
      <c r="J14" s="2"/>
      <c r="K14" s="2"/>
      <c r="L14" s="2"/>
    </row>
    <row r="15" customFormat="1" ht="195" customHeight="1" spans="1:12">
      <c r="A15" s="2"/>
      <c r="B15" s="2"/>
      <c r="C15" s="2"/>
      <c r="D15" s="2"/>
      <c r="E15" s="2"/>
      <c r="F15" s="2"/>
      <c r="G15" s="2"/>
      <c r="H15" s="2"/>
      <c r="I15" s="2"/>
      <c r="J15" s="2"/>
      <c r="K15" s="2"/>
      <c r="L15" s="2"/>
    </row>
    <row r="16" customFormat="1" ht="195" customHeight="1" spans="1:12">
      <c r="A16" s="2"/>
      <c r="B16" s="2"/>
      <c r="C16" s="2"/>
      <c r="D16" s="2"/>
      <c r="E16" s="2"/>
      <c r="F16" s="2"/>
      <c r="G16" s="2"/>
      <c r="H16" s="2"/>
      <c r="I16" s="2"/>
      <c r="J16" s="2"/>
      <c r="K16" s="2"/>
      <c r="L16" s="2"/>
    </row>
    <row r="17" customFormat="1" spans="1:12">
      <c r="A17" s="2"/>
      <c r="B17" s="2"/>
      <c r="C17" s="2"/>
      <c r="D17" s="2"/>
      <c r="E17" s="2"/>
      <c r="F17" s="2"/>
      <c r="G17" s="2"/>
      <c r="H17" s="2"/>
      <c r="I17" s="2"/>
      <c r="J17" s="2"/>
      <c r="K17" s="2"/>
      <c r="L17" s="2"/>
    </row>
    <row r="18" customFormat="1" spans="1:12">
      <c r="A18" s="2"/>
      <c r="B18" s="2"/>
      <c r="C18" s="2"/>
      <c r="D18" s="2"/>
      <c r="E18" s="2"/>
      <c r="F18" s="2"/>
      <c r="G18" s="2"/>
      <c r="H18" s="2"/>
      <c r="I18" s="2"/>
      <c r="J18" s="2"/>
      <c r="K18" s="2"/>
      <c r="L18" s="2"/>
    </row>
    <row r="19" customFormat="1" spans="1:12">
      <c r="A19" s="2"/>
      <c r="B19" s="2"/>
      <c r="C19" s="2"/>
      <c r="D19" s="2"/>
      <c r="E19" s="2"/>
      <c r="F19" s="2"/>
      <c r="G19" s="2"/>
      <c r="H19" s="2"/>
      <c r="I19" s="2"/>
      <c r="J19" s="2"/>
      <c r="K19" s="2"/>
      <c r="L19" s="2"/>
    </row>
    <row r="20" customFormat="1" spans="1:12">
      <c r="A20" s="2"/>
      <c r="B20" s="2"/>
      <c r="C20" s="2"/>
      <c r="D20" s="2"/>
      <c r="E20" s="2"/>
      <c r="F20" s="2"/>
      <c r="G20" s="2"/>
      <c r="H20" s="2"/>
      <c r="I20" s="2"/>
      <c r="J20" s="2"/>
      <c r="K20" s="2"/>
      <c r="L20" s="2"/>
    </row>
  </sheetData>
  <mergeCells count="4">
    <mergeCell ref="A1:L1"/>
    <mergeCell ref="A3:A6"/>
    <mergeCell ref="A7:A9"/>
    <mergeCell ref="B3:B5"/>
  </mergeCells>
  <conditionalFormatting sqref="J4">
    <cfRule type="duplicateValues" dxfId="0" priority="4"/>
  </conditionalFormatting>
  <pageMargins left="0.700694444444445" right="0.700694444444445" top="0.747916666666667" bottom="0.550694444444444" header="0.298611111111111" footer="0.747916666666667"/>
  <pageSetup paperSize="9" scale="60" fitToHeight="0" orientation="landscape" horizontalDpi="600"/>
  <headerFooter>
    <oddHeader>&amp;L附件4</oddHead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新投集团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WCJ</dc:creator>
  <cp:lastModifiedBy>杨坤</cp:lastModifiedBy>
  <cp:revision>0</cp:revision>
  <dcterms:created xsi:type="dcterms:W3CDTF">2023-05-23T05:35:00Z</dcterms:created>
  <cp:lastPrinted>2023-05-25T00:11:00Z</cp:lastPrinted>
  <dcterms:modified xsi:type="dcterms:W3CDTF">2024-11-22T03:59:57Z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74AE0A36EA3B425BAA70A2110BFCB1E2_13</vt:lpwstr>
  </property>
  <property fmtid="{D5CDD505-2E9C-101B-9397-08002B2CF9AE}" pid="3" name="KSOProductBuildVer">
    <vt:lpwstr>2052-12.1.0.18276</vt:lpwstr>
  </property>
  <property fmtid="{D5CDD505-2E9C-101B-9397-08002B2CF9AE}" pid="4" name="KSOReadingLayout">
    <vt:bool>true</vt:bool>
  </property>
</Properties>
</file>