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投集团" sheetId="1" r:id="rId1"/>
  </sheets>
  <definedNames>
    <definedName name="_xlnm.Print_Titles" localSheetId="0">新投集团!$2:$2</definedName>
    <definedName name="_xlnm._FilterDatabase" localSheetId="0" hidden="1">新投集团!$A$2:$K$3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<sst xmlns="http://schemas.openxmlformats.org/spreadsheetml/2006/main" count="106" uniqueCount="69">
  <si>
    <t>招聘岗位需求明细表</t>
  </si>
  <si>
    <t>公司名称</t>
  </si>
  <si>
    <t>部门</t>
  </si>
  <si>
    <t>需求岗位</t>
  </si>
  <si>
    <t>岗位职责</t>
  </si>
  <si>
    <t>需求人数</t>
  </si>
  <si>
    <t>年龄</t>
  </si>
  <si>
    <t>学历</t>
  </si>
  <si>
    <t>专业</t>
  </si>
  <si>
    <t>基础工作经验</t>
  </si>
  <si>
    <t>资格证照</t>
  </si>
  <si>
    <t>岗位其他要求</t>
  </si>
  <si>
    <t>薪酬范围（万/年）</t>
  </si>
  <si>
    <t>成都馫都文化旅游投资有限公司</t>
  </si>
  <si>
    <t>党群综合部</t>
  </si>
  <si>
    <t>人事考核岗</t>
  </si>
  <si>
    <t xml:space="preserve">1.负责组织公司干部员工队伍建设，开展干部员工考察培养、选拔任用、监督考核等工作；
2.负责开展子公司领导班子监督和考核工作；
3.负责组织建立健全干部管理的相关制度，完善干部选拔培养机制，激发干部队伍活力；
4.负责组织做好干部队伍分析和日常管理，落实公司干部管理底线规则；
5.负责公司退役军人安置工作及干部员工培训管理工作；
6.负责公司招聘配置与员工调动管理，拟订公司人力资源规划及劳动关系管理；
7.协助拟订公司人力资源规划，本部机构、编制、岗位设置等涉及薪酬事项工作；
8.完成领导交办的其他工作。
</t>
  </si>
  <si>
    <t>35周岁及以下</t>
  </si>
  <si>
    <t>全日制本科及以上</t>
  </si>
  <si>
    <t>人力资源管理、马克思主义理论、汉语言文学、新闻、管理学等相关专业</t>
  </si>
  <si>
    <t>具有3年及以上相关工作经验</t>
  </si>
  <si>
    <t>具备岗位相关执（职）业资格证书或专业职称</t>
  </si>
  <si>
    <t>1.具有优秀的语言表达能力、公文写作能力；
2.熟练掌握WORD、EXCEL、PPT等办公软件；
3.具有良好的沟通、协调、组织、抗压及主动解决问题的能力，严守机密、坚持原则；                                  
4.具有大型集团公司、国有企业、行政事业单位等同岗位工作经验者优先；
5.中共党员优先。</t>
  </si>
  <si>
    <t>8-10</t>
  </si>
  <si>
    <t>宣传文书岗</t>
  </si>
  <si>
    <t>1.负责协助制定公司经营指标与年度发展计划，推动并确保经营管理目标达成；
2.负责管理集团对公司的经营业绩考核，落实目标任务的分解、跟踪及督办；
3.负责拟订对各部门和子公司经营业绩（目标）考核办法，组织制订考核指标，定期督查考核；
4.负责整理收集相关督查督办工作内容，及时上报问题，推动督办事项落实；
5.宣传工作：根据公司内外宣传工作需要撰写和发布各类文字稿件，负责公司内部刊物的征集和撰写，完成公司各项内部宣传计划；
6.VI管理：公司形象识别系统的建设和维护，确保VI使用规范有序；
7.企业文化：落实公司企业文化建设工作，负责企业文化相关活动的开展，负责公司官网/公众号/视频号等宣传渠道文化输出；
8.负责董事会重要文稿工作及日常工作，协助董事会处理日常事务；
9.完成领导交办的其他工作。</t>
  </si>
  <si>
    <t>马克思主义理论、汉语言文学、新闻、管理学等相关专业</t>
  </si>
  <si>
    <t>具有2年及以上相关工作经验</t>
  </si>
  <si>
    <t>具备岗位相关执（职）业资格证书或专业职称者优先</t>
  </si>
  <si>
    <t>合约法务部</t>
  </si>
  <si>
    <t>招标采购岗</t>
  </si>
  <si>
    <t>1.负责根据公司各部门的招标采购项目传递表及会议纪要，编写或组织编写招标采购文件，开展招标采购工作，确保招标采购工作开展合法、合规；
2.建立健全公司本部招标工作相关制度、流程规范；
3.负责审核招标采购文件、向集团报送公开招标招标文件；
4.负责对子公司的招标采购工作进行指导、评价和监督；
5.组织开评标并及时向公司领导及部门上报与招标采购有关的情况；
6.负责招标采购汇编资料存档，建立并更新招采台账；
7.完成领导交办的其他工作。</t>
  </si>
  <si>
    <t>工程造价、工程管理等相关专业</t>
  </si>
  <si>
    <t>1.熟悉招投标相关政策法规、制度知识与流程；
2.熟练掌握招标采购专业知识，具有较强的文字功底；
3.具有良好的职业道德，行事踏实稳健，做事认真、负责、勤勉，有团队合作精神；                                            
4.熟悉工程建设项目各环节流程；
5.道德品行优良，工作作风良好，具有强烈的事业心和责任感，爱岗敬业、有团队合作精神，具备保密意识；
6.具有政府投资项目招标工作经验者优先；
7.中共党员优先。</t>
  </si>
  <si>
    <t>投资发展部</t>
  </si>
  <si>
    <t>项目管理岗</t>
  </si>
  <si>
    <t>1.组织编制可行性研究报告及投资估算，组织评审，为项目投资决策提供支持；
2.组织企业自主经营性投资项目的审查、报批、备案管理等工作；
3.负责项目论证立项工作；
4.负责项目报批报建相关工作，完成工程的前期手续；
5.负责跟踪项目全流程工作进度，汇报项目进展情况及下一步工作计划；
6.收集项目计划执行情况、存在问题，并汇总报告，及时分析并解决问题；
7.负责项目前期相关文件资料的管理、归类、整理、建档和存档、保管工作；
8.负责项目前期三方服务的招采动议、合同签订、进度款的支付等；
9.负责定期对于合作的供应商的资质、产品质量、效率、性价比等进行综合性评估；
10.完成领导交办的其他工作。</t>
  </si>
  <si>
    <t>投资类、财务类、金融类、经济管理、工程管理等相关专业</t>
  </si>
  <si>
    <t>1.具备基本投资管理知识，了解基础财务数据，熟悉工程项目政策、法律法规等相关文件，具备工程建设专业知识，熟悉工程建设基本流程；
2.具有较强的文字功底，熟练运用WORD、EXCEL、PPT等办公软件；
3.具备良好的沟通能力，有一定的组织计划能力、解决问题能力等，抗压能力强；
4.具有大型集团公司、国有企业、行政事业单位等同岗位工作经验者优先。</t>
  </si>
  <si>
    <t>规划设计岗</t>
  </si>
  <si>
    <t>1.负责具体项目设计管理，确定相应的专业技术方案，保证工程项目设计技术支持及时、准确；
2.负责强排、方案设计、施工图设计、现场实施等阶段相关设计管理工作；
3.参与项目成本管理，确保项目按既定限额目标完成设计工作；
4.依据公司相关设计要求，负责专业部分的设计任务书编写；
5.负责对方案设计、初步设计、施工图设计阶段等工程专业的设计沟通、协调，与工程管理相关部门进行工程专业衔接，参与设计图纸会审，督导整理图纸会审记录，并提出整改意见；
6.负责提交相关技术要求；
7.提出现场施工中工程部分技术问题的主导意见，参与设计变更评审，控制重大设计变更并提出相应意见；
8.负责对国家相关设计规范政策、行业技术标准进行收集整理；
9.完成领导交办的其他工作。</t>
  </si>
  <si>
    <t>土木工程、建筑学、建筑规划类等相关专业</t>
  </si>
  <si>
    <t>1.具有3年以上设计经验及具备一个以上项目开发全过程经验，有技术管理经验或大型项目经验和地产开发企业工作经验优先；
2.熟悉规划、设计规范与施工管理规范等专业知识；
3.有规划审批政府职能部或规划设计院工作经验优先；
4.具有一定的组织、沟通、协调能力，善于学习和创新、有较好的学习能力、沟通能力及敬业精神，逻辑清晰；
5.具有大型集团公司、国有企业、行政事业单位等同岗位工作经验者优先。</t>
  </si>
  <si>
    <t>工程造价岗</t>
  </si>
  <si>
    <t>1.拟定成本管理有关工作规范、管理制度、工作流程和工具表单等体系文件；
2.负责组织概算编制、概算评审、控制价编制、控制价审核工作；
3.负责项目施工阶段全过程造价控制工作；
4.负责建立、完善台账，做好相关文件资料的归档管理和借阅使用管理等有关工作；
5.负责项目各阶段的造价成果评审，负责对第三方造价咨询单位的工作进行管理工作；
6.提供造价方面的专业建议；
7.完成领导交办的其他工作。</t>
  </si>
  <si>
    <t>土木工程、工程造价、工程管理、建筑工程等相关专业</t>
  </si>
  <si>
    <t>1.具有5年以上造价管理经验，能独立完成项目全过程造价统筹及管控，有大型项目经验优先；
2.熟练操作办公软件、AUTOCAD及工程造价软件，熟悉相关计价程序；
3.具有较强的沟通协调能力，承压能力，执行能力；责任心强，团队协作，廉洁自律，具有良好的职业操守；
4.具有大型集团公司、国有企业、行政事业单位等同岗位工作经验者优先。</t>
  </si>
  <si>
    <t>资产管理部</t>
  </si>
  <si>
    <t>副部长</t>
  </si>
  <si>
    <t>1.负责组织开展经营性资产策划运营工作，包括市场分析、项目规划、团队组建及管理、运营策划等；
2.负责组织开展大型商超等综合开发项目前期投运策划工作，包括筹备、规划、执行和初期运营阶段；
3.负责经营性资产安全管理、物业管理，并负责牵头开展资产维修维保工作；
4.协助开展本部门制度体系建设，完善部门制度；
5.协助开展部门内部的团队建设活动，提高部门员工凝聚力和积极性；
6.协助开展本部门的人员职责分工和人员协调管理工作；
7.协助组织实施经营性资产管理的具体工作，包括定期组织资产清查和盘点，确保资产账实相符，信息准确完整；
8.协助公司经营性资产招商运营工作，组织开展经营性资产租赁评估工作；
9.协助监督经营性资产的日常运营和维护工作，确保资产正常运行、高效使用；
10.协助处理经营性资产管理过程中的复杂问题和纠纷，维护公司的合法权益；
11.协助收集、整理和分析经营性资产管理数据，提供决策支持；
12.负责指导、监督下属子公司经营性资产管理运营工作开展；
13.完成公司交办的其他工作。</t>
  </si>
  <si>
    <t>40周岁及以下</t>
  </si>
  <si>
    <t>管理学、经济学、市场营销等相关专业</t>
  </si>
  <si>
    <t>具有5年及以上相关岗位工作经验、2年及以上管理经验</t>
  </si>
  <si>
    <t>同等条件具有相关中级职称优先</t>
  </si>
  <si>
    <t xml:space="preserve">1.具备大型商超等综合开发项目前期投运策划经验；
2.具有一定的商务洽谈经验，熟悉招商流程，具有招商落地服务意识；
3.具有经营性资产安全管理、物业管理等相关经验；
4.具有大型商业体等筹建工作经验者优先；
5.同等条件下中共党员优先。    </t>
  </si>
  <si>
    <t>16-18</t>
  </si>
  <si>
    <t>成都市颐康居健康养老服务有限公司</t>
  </si>
  <si>
    <t>综合人事岗</t>
  </si>
  <si>
    <t>1.负责公司干部员工队伍建设，开展干部员工考察培养、选拔任用、招聘引进、监督考核等工作；
2.负责公司招聘配置与员工调动管理；
3.负责制定和完善岗位编制，科学合理调配员工，做好员工管理工作；
4.负责公司薪酬、绩效及福利工作及劳动关系管理；
5.负责公司员工专业技术职称的申报管理；
6.负责公司其他行政事务工作；
7.完成领导交办的其他工作。</t>
  </si>
  <si>
    <t>本科及以上学历</t>
  </si>
  <si>
    <t>人力资源管理、劳动关系等相关专业</t>
  </si>
  <si>
    <t>具有2年相关岗位工作经验</t>
  </si>
  <si>
    <t>1.具有良好的组织领导、沟通协调及抗压能力；
2.熟悉人力资源服务行业发展情况，对人事资源管理具有丰富的实践经验； 
3.熟知档案管理知识，公文写作等技能；
4.精通人力资源板块相关法律法规；
5.较强的人际沟通协调能力，具有一定的活动策划与组织能力，具有一定的综合分析能力，书面表达能力，能熟练操作OFFICE办公软件。</t>
  </si>
  <si>
    <t>7-9</t>
  </si>
  <si>
    <t>市场管理部</t>
  </si>
  <si>
    <t>品牌管理岗</t>
  </si>
  <si>
    <t>1.根据品牌现状及公司发展战略，制定品牌升级方式及计划，挖掘品牌内涵，负责品牌体系（品牌定位，品牌故事等）内容搭建；
2.制定创意和创新的品牌推广方案，包括广告设计、宣传、活动等，确保品牌形象和信息的有效传播；
3.时刻关注市场及行业动态变化，定期进行消费者心理洞察及市场行径洞察汇报，并根据数据进行有效分析；
4.对各渠道平台内容输出进行审核，制定完整的品牌使用规范及内容输出规范；
5.密切关注舆论媒体报道，与媒介公关配合，及时发现并协调处理公关或营销事件；
6.完成部门所安排的关于策划类的相关工作；
7.完成领导交办的其他工作。</t>
  </si>
  <si>
    <t>新闻学、广告学、市场营销、中文类、行政管理等相关专业</t>
  </si>
  <si>
    <t>1.有品牌策划、网络媒体运营管理、宣传页面平面设计等相关岗位从业经验；
2.性格开朗，有进取精神，热情大方，有较强的PPT制作能力，拥有较强的理解能力，在团队合作中能够协调各部门联动合作；
3.具有养老行业经验优先。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</si>
</sst>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22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view="pageBreakPreview" zoomScale="85" zoomScaleNormal="85" workbookViewId="0">
      <selection activeCell="B5" sqref="B5"/>
    </sheetView>
  </sheetViews>
  <sheetFormatPr defaultColWidth="8.70833333333333" defaultRowHeight="15"/>
  <cols>
    <col min="1" max="1" width="10.875" style="3" customWidth="1"/>
    <col min="2" max="2" width="6.775" style="3" customWidth="1"/>
    <col min="3" max="3" width="10.875" style="3" customWidth="1"/>
    <col min="4" max="4" width="69.5" style="3" customWidth="1"/>
    <col min="5" max="5" width="6.60833333333333" style="3" customWidth="1"/>
    <col min="6" max="6" width="7.125" style="3" customWidth="1"/>
    <col min="7" max="7" width="7.26666666666667" style="3" customWidth="1"/>
    <col min="8" max="8" width="11.9666666666667" style="3" customWidth="1"/>
    <col min="9" max="9" width="9.75" style="3" customWidth="1"/>
    <col min="10" max="10" width="11.175" style="3" customWidth="1"/>
    <col min="11" max="11" width="52.125" style="3" customWidth="1"/>
    <col min="12" max="16381" width="9" style="3"/>
    <col min="16382" max="16384" width="8.70833333333333" style="3"/>
  </cols>
  <sheetData>
    <row r="1" ht="5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8" t="s">
        <v>12</v>
      </c>
    </row>
    <row r="3" s="2" customFormat="1" ht="186" customHeight="1" spans="1:12">
      <c r="A3" s="6" t="s">
        <v>13</v>
      </c>
      <c r="B3" s="7" t="s">
        <v>14</v>
      </c>
      <c r="C3" s="8" t="s">
        <v>15</v>
      </c>
      <c r="D3" s="9" t="s">
        <v>16</v>
      </c>
      <c r="E3" s="8">
        <v>1</v>
      </c>
      <c r="F3" s="8" t="s">
        <v>17</v>
      </c>
      <c r="G3" s="8" t="s">
        <v>18</v>
      </c>
      <c r="H3" s="8" t="s">
        <v>19</v>
      </c>
      <c r="I3" s="12" t="s">
        <v>20</v>
      </c>
      <c r="J3" s="19" t="s">
        <v>21</v>
      </c>
      <c r="K3" s="9" t="s">
        <v>22</v>
      </c>
      <c r="L3" s="20" t="s">
        <v>23</v>
      </c>
    </row>
    <row r="4" customFormat="1" ht="195" customHeight="1" spans="1:12">
      <c r="A4" s="10"/>
      <c r="B4" s="7"/>
      <c r="C4" s="8" t="s">
        <v>24</v>
      </c>
      <c r="D4" s="9" t="s">
        <v>25</v>
      </c>
      <c r="E4" s="8">
        <v>1</v>
      </c>
      <c r="F4" s="8" t="s">
        <v>17</v>
      </c>
      <c r="G4" s="8" t="s">
        <v>18</v>
      </c>
      <c r="H4" s="8" t="s">
        <v>26</v>
      </c>
      <c r="I4" s="12" t="s">
        <v>27</v>
      </c>
      <c r="J4" s="19" t="s">
        <v>28</v>
      </c>
      <c r="K4" s="9" t="s">
        <v>22</v>
      </c>
      <c r="L4" s="20" t="s">
        <v>23</v>
      </c>
    </row>
    <row r="5" customFormat="1" ht="180" customHeight="1" spans="1:12">
      <c r="A5" s="10"/>
      <c r="B5" s="7" t="s">
        <v>29</v>
      </c>
      <c r="C5" s="7" t="s">
        <v>30</v>
      </c>
      <c r="D5" s="11" t="s">
        <v>31</v>
      </c>
      <c r="E5" s="12">
        <v>1</v>
      </c>
      <c r="F5" s="12" t="s">
        <v>17</v>
      </c>
      <c r="G5" s="12" t="s">
        <v>18</v>
      </c>
      <c r="H5" s="12" t="s">
        <v>32</v>
      </c>
      <c r="I5" s="12" t="s">
        <v>20</v>
      </c>
      <c r="J5" s="12" t="s">
        <v>28</v>
      </c>
      <c r="K5" s="11" t="s">
        <v>33</v>
      </c>
      <c r="L5" s="20" t="s">
        <v>23</v>
      </c>
    </row>
    <row r="6" customFormat="1" ht="184" customHeight="1" spans="1:12">
      <c r="A6" s="13"/>
      <c r="B6" s="7" t="s">
        <v>34</v>
      </c>
      <c r="C6" s="14" t="s">
        <v>35</v>
      </c>
      <c r="D6" s="9" t="s">
        <v>36</v>
      </c>
      <c r="E6" s="12">
        <v>2</v>
      </c>
      <c r="F6" s="8" t="s">
        <v>17</v>
      </c>
      <c r="G6" s="8" t="s">
        <v>18</v>
      </c>
      <c r="H6" s="8" t="s">
        <v>37</v>
      </c>
      <c r="I6" s="12" t="s">
        <v>27</v>
      </c>
      <c r="J6" s="19" t="s">
        <v>28</v>
      </c>
      <c r="K6" s="21" t="s">
        <v>38</v>
      </c>
      <c r="L6" s="20" t="s">
        <v>23</v>
      </c>
    </row>
    <row r="7" customFormat="1" ht="211" customHeight="1" spans="1:12">
      <c r="A7" s="7" t="s">
        <v>13</v>
      </c>
      <c r="B7" s="7" t="s">
        <v>34</v>
      </c>
      <c r="C7" s="15" t="s">
        <v>39</v>
      </c>
      <c r="D7" s="11" t="s">
        <v>40</v>
      </c>
      <c r="E7" s="12">
        <v>1</v>
      </c>
      <c r="F7" s="12" t="s">
        <v>17</v>
      </c>
      <c r="G7" s="12" t="s">
        <v>18</v>
      </c>
      <c r="H7" s="12" t="s">
        <v>41</v>
      </c>
      <c r="I7" s="12" t="s">
        <v>20</v>
      </c>
      <c r="J7" s="12" t="s">
        <v>21</v>
      </c>
      <c r="K7" s="11" t="s">
        <v>42</v>
      </c>
      <c r="L7" s="20" t="s">
        <v>23</v>
      </c>
    </row>
    <row r="8" customFormat="1" ht="179" customHeight="1" spans="1:12">
      <c r="A8" s="16"/>
      <c r="B8" s="16" t="s">
        <v>34</v>
      </c>
      <c r="C8" s="7" t="s">
        <v>43</v>
      </c>
      <c r="D8" s="11" t="s">
        <v>44</v>
      </c>
      <c r="E8" s="12">
        <v>1</v>
      </c>
      <c r="F8" s="12" t="s">
        <v>17</v>
      </c>
      <c r="G8" s="12" t="s">
        <v>18</v>
      </c>
      <c r="H8" s="12" t="s">
        <v>45</v>
      </c>
      <c r="I8" s="12" t="s">
        <v>20</v>
      </c>
      <c r="J8" s="12" t="s">
        <v>21</v>
      </c>
      <c r="K8" s="11" t="s">
        <v>46</v>
      </c>
      <c r="L8" s="20" t="s">
        <v>23</v>
      </c>
    </row>
    <row r="9" customFormat="1" ht="262" customHeight="1" spans="1:12">
      <c r="A9" s="7"/>
      <c r="B9" s="7" t="s">
        <v>47</v>
      </c>
      <c r="C9" s="7" t="s">
        <v>48</v>
      </c>
      <c r="D9" s="11" t="s">
        <v>49</v>
      </c>
      <c r="E9" s="12">
        <v>1</v>
      </c>
      <c r="F9" s="12" t="s">
        <v>50</v>
      </c>
      <c r="G9" s="12" t="s">
        <v>18</v>
      </c>
      <c r="H9" s="12" t="s">
        <v>51</v>
      </c>
      <c r="I9" s="12" t="s">
        <v>52</v>
      </c>
      <c r="J9" s="12" t="s">
        <v>53</v>
      </c>
      <c r="K9" s="11" t="s">
        <v>54</v>
      </c>
      <c r="L9" s="20" t="s">
        <v>55</v>
      </c>
    </row>
    <row r="10" customFormat="1" ht="195" customHeight="1" spans="1:12">
      <c r="A10" s="7" t="s">
        <v>56</v>
      </c>
      <c r="B10" s="7" t="s">
        <v>14</v>
      </c>
      <c r="C10" s="7" t="s">
        <v>57</v>
      </c>
      <c r="D10" s="17" t="s">
        <v>58</v>
      </c>
      <c r="E10" s="7">
        <v>1</v>
      </c>
      <c r="F10" s="7" t="s">
        <v>17</v>
      </c>
      <c r="G10" s="7" t="s">
        <v>59</v>
      </c>
      <c r="H10" s="7" t="s">
        <v>60</v>
      </c>
      <c r="I10" s="7" t="s">
        <v>61</v>
      </c>
      <c r="J10" s="12" t="s">
        <v>28</v>
      </c>
      <c r="K10" s="17" t="s">
        <v>62</v>
      </c>
      <c r="L10" s="20" t="s">
        <v>63</v>
      </c>
    </row>
    <row r="11" customFormat="1" ht="195" customHeight="1" spans="1:12">
      <c r="A11" s="7" t="s">
        <v>56</v>
      </c>
      <c r="B11" s="7" t="s">
        <v>64</v>
      </c>
      <c r="C11" s="7" t="s">
        <v>65</v>
      </c>
      <c r="D11" s="17" t="s">
        <v>66</v>
      </c>
      <c r="E11" s="7">
        <v>1</v>
      </c>
      <c r="F11" s="7" t="s">
        <v>17</v>
      </c>
      <c r="G11" s="7" t="s">
        <v>59</v>
      </c>
      <c r="H11" s="7" t="s">
        <v>67</v>
      </c>
      <c r="I11" s="7" t="s">
        <v>61</v>
      </c>
      <c r="J11" s="12" t="s">
        <v>28</v>
      </c>
      <c r="K11" s="17" t="s">
        <v>68</v>
      </c>
      <c r="L11" s="20" t="s">
        <v>63</v>
      </c>
    </row>
    <row r="12" customFormat="1" ht="195" customHeight="1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customFormat="1" ht="195" customHeight="1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customFormat="1" ht="195" customHeight="1" spans="1:1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customFormat="1" ht="195" customHeight="1" spans="1:1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customFormat="1" ht="195" customHeight="1" spans="1:1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customFormat="1" ht="195" customHeight="1" spans="1:1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customFormat="1" ht="195" customHeight="1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customFormat="1" spans="1:1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customFormat="1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customFormat="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customFormat="1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</sheetData>
  <mergeCells count="4">
    <mergeCell ref="A1:K1"/>
    <mergeCell ref="A3:A6"/>
    <mergeCell ref="A7:A9"/>
    <mergeCell ref="B3:B4"/>
  </mergeCells>
  <conditionalFormatting sqref="J3">
    <cfRule type="duplicateValues" dxfId="0" priority="5"/>
  </conditionalFormatting>
  <conditionalFormatting sqref="J6">
    <cfRule type="duplicateValues" dxfId="0" priority="1"/>
  </conditionalFormatting>
  <conditionalFormatting sqref="J7">
    <cfRule type="duplicateValues" dxfId="0" priority="2"/>
  </conditionalFormatting>
  <conditionalFormatting sqref="J8 J5">
    <cfRule type="duplicateValues" dxfId="0" priority="4"/>
  </conditionalFormatting>
  <pageMargins left="0.700694444444445" right="0.700694444444445" top="0.747916666666667" bottom="0.550694444444444" header="0.298611111111111" footer="0.747916666666667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新投集团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WCJ</dc:creator>
  <cp:lastModifiedBy>杨坤</cp:lastModifiedBy>
  <cp:revision>0</cp:revision>
  <dcterms:created xsi:type="dcterms:W3CDTF">2023-05-23T05:35:00Z</dcterms:created>
  <cp:lastPrinted>2023-05-25T00:11:00Z</cp:lastPrinted>
  <dcterms:modified xsi:type="dcterms:W3CDTF">2024-10-30T07:06:28Z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562CDDBAADC04545B3E12EE96B10554B_13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