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<sst xmlns="http://schemas.openxmlformats.org/spreadsheetml/2006/main" count="155" uniqueCount="105">
  <si>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</si>
  <si>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</si>
  <si>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</si>
  <si>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</si>
  <si>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</si>
  <si>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</si>
  <si>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</si>
  <si>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</si>
  <si>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</si>
  <si>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</si>
  <si>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</si>
  <si>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</si>
  <si>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</si>
  <si>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市政公司</t>
  </si>
  <si>
    <t>信息部</t>
  </si>
  <si>
    <t>运营技术岗</t>
  </si>
  <si>
    <r>
      <t>1.</t>
    </r>
    <r>
      <rPr>
        <sz val="10"/>
        <color rgb="FF000000"/>
        <rFont val="仿宋"/>
        <charset val="134"/>
      </rPr>
      <t>根据公司整体规划，完成信息化项目建设；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"/>
        <charset val="134"/>
      </rPr>
      <t>负责信息化设备、网络、数据的管理、维护与安全；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"/>
        <charset val="134"/>
      </rPr>
      <t>负责设施设备的维护、维修、保养工作，保障设施设备正常运行；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"/>
        <charset val="134"/>
      </rPr>
      <t>负责设施设备的台账管理、维修保养计划等工作；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仿宋"/>
        <charset val="134"/>
      </rPr>
      <t>负责智慧排水信息化平台的建设和运维；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仿宋"/>
        <charset val="134"/>
      </rPr>
      <t>负责信息技术知识、使用培训工作；</t>
    </r>
    <r>
      <rPr>
        <sz val="10"/>
        <color rgb="FF000000"/>
        <rFont val="Times New Roman"/>
        <charset val="134"/>
      </rPr>
      <t xml:space="preserve">
7.</t>
    </r>
    <r>
      <rPr>
        <sz val="10"/>
        <color rgb="FF000000"/>
        <rFont val="仿宋"/>
        <charset val="134"/>
      </rPr>
      <t>完成领导交办的其他工作。</t>
    </r>
  </si>
  <si>
    <t>35周岁及以下</t>
  </si>
  <si>
    <t>本科及以上</t>
  </si>
  <si>
    <t>计算机、机械、电气、自动化等相关专业</t>
  </si>
  <si>
    <t>具有2年及以上相关工作经验</t>
  </si>
  <si>
    <t>无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</si>
  <si>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熟悉</t>
    </r>
    <r>
      <rPr>
        <sz val="10"/>
        <color rgb="FF000000"/>
        <rFont val="Times New Roman"/>
        <charset val="134"/>
      </rPr>
      <t>IT</t>
    </r>
    <r>
      <rPr>
        <sz val="10"/>
        <color rgb="FF000000"/>
        <rFont val="仿宋"/>
        <charset val="134"/>
      </rPr>
      <t>行业工作内容，掌握计算机维护相关技能；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"/>
        <charset val="134"/>
      </rPr>
      <t>具备安全技术知识，熟悉设施设备操作，对故障有一定的解决判断能力；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"/>
        <charset val="134"/>
      </rPr>
      <t>具有较强的语言表达能力、学习能力。</t>
    </r>
  </si>
  <si>
    <t>7-9</t>
  </si>
  <si>
    <t>运营部</t>
  </si>
  <si>
    <t>运营管理岗（污水处理工艺）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</si>
  <si>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负责辖区内污水处理设施及排水管网的运营管理工作；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"/>
        <charset val="134"/>
      </rPr>
      <t>负责辖区内污水处理设施工艺调整，保障稳定运行，出水达标；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"/>
        <charset val="134"/>
      </rPr>
      <t>负责运营管理项目涉及文件的拟稿，相关工作台账的管理等工作；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仿宋"/>
        <charset val="134"/>
      </rPr>
      <t>完成领导交办的其他工作。</t>
    </r>
  </si>
  <si>
    <t>给排水、环境工程、市政工程、工程类等相关专业</t>
  </si>
  <si>
    <t>具有相关岗位经验优先</t>
  </si>
  <si>
    <t>具有二级建造师（市政公用工程）执业资格证、水处理工程师职业资格证优先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</si>
  <si>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"/>
        <charset val="134"/>
      </rPr>
      <t>熟悉市政工程、污水处理各类工艺，制作各类工艺流程图；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"/>
        <charset val="134"/>
      </rPr>
      <t>具有较强的语言表达能力、学习能力。</t>
    </r>
  </si>
  <si>
    <t>大数据公司</t>
  </si>
  <si>
    <t>合约法务部</t>
  </si>
  <si>
    <t>合约法务岗</t>
  </si>
  <si>
    <t>1.协同公司法律顾问共同指导非格式合同的文本起草工作；
2.牵头制定格式合同，负责发布格式合同清单；
3.对公司合同的合法合规性及法律风险进行审查；
4.开展合同管理工作，对备案合同定期归档；
5.协同公司法律顾问牵头处理公司合同的争议、纠纷或诉讼等事宜；
6.领导交办的其他工作事项。</t>
  </si>
  <si>
    <t>40周岁及以下</t>
  </si>
  <si>
    <t>法律等相关专业</t>
  </si>
  <si>
    <t>具有3年及以上相关岗位工作经验</t>
  </si>
  <si>
    <t>具备法律职业资格证书或律师执业证优先</t>
  </si>
  <si>
    <t>1.熟悉公司法、民事诉讼法等相关法律及政策；
2.具有较强的逻辑思维能力和应变能力；
3.具有严谨的文字功底和语言表达能力；
4.工作认真、负责、仔细；
5.具有信息化行业工作经验优先；</t>
  </si>
  <si>
    <t>项目管理部</t>
  </si>
  <si>
    <t>安全服务岗</t>
  </si>
  <si>
    <r>
      <rPr>
        <sz val="11"/>
        <rFont val="仿宋"/>
        <charset val="134"/>
      </rPr>
      <t>1.</t>
    </r>
    <r>
      <rPr>
        <sz val="10"/>
        <rFont val="仿宋"/>
        <charset val="134"/>
      </rPr>
      <t xml:space="preserve">负责安全服务方案的编写，配合完成安全服务项目的前期技术交流工作；
</t>
    </r>
    <r>
      <rPr>
        <sz val="11"/>
        <rFont val="仿宋"/>
        <charset val="134"/>
      </rPr>
      <t>2.</t>
    </r>
    <r>
      <rPr>
        <sz val="10"/>
        <rFont val="仿宋"/>
        <charset val="134"/>
      </rPr>
      <t xml:space="preserve">负责安全服务项目实施工作，安全服务项目包含风险评估、渗透测试、合规咨询、应急响应、安全培训等工作的实施及报告编写；
</t>
    </r>
    <r>
      <rPr>
        <sz val="11"/>
        <rFont val="仿宋"/>
        <charset val="134"/>
      </rPr>
      <t>3.</t>
    </r>
    <r>
      <rPr>
        <sz val="10"/>
        <rFont val="仿宋"/>
        <charset val="134"/>
      </rPr>
      <t xml:space="preserve">负责为用户提供相关行业信息安全等级保护咨询服务，针对现状差距分析，设计安全解决方案，并协助用户完成整改、通过测评；
</t>
    </r>
    <r>
      <rPr>
        <sz val="11"/>
        <rFont val="仿宋"/>
        <charset val="134"/>
      </rPr>
      <t>4.</t>
    </r>
    <r>
      <rPr>
        <sz val="10"/>
        <rFont val="仿宋"/>
        <charset val="134"/>
      </rPr>
      <t>完成领导交办的其他工作。</t>
    </r>
  </si>
  <si>
    <t>计算机、通信、软件工程等相关专业</t>
  </si>
  <si>
    <t>具备CISP或CISSP证书或专业职称者优先</t>
  </si>
  <si>
    <t>1.熟悉安全服务项目流程、安全咨询，熟悉国内外主流信息安全的政策、标准；
2.熟悉安全设备运维，包括常见的安全产品工作原理、系统安全巡检、安全评估能力、具备常见的安全事件应急处置分析能力；
3.熟悉等级保护测评、ISO27001体系建设，熟悉网络安全知识体系、常见安全标准、安全规范；</t>
  </si>
  <si>
    <t>项目管理岗</t>
  </si>
  <si>
    <t>1.负责智慧化项目的立项、项目计划制定，并带领项目组依据计划推动项目执行；
2.负责完成项目交付，与客户针对项目交付和运维做有效沟通并协调资源响应客户需求；
3.对项目的进度、交付质量、客户满意度负责；主导对于项目服务质量，客户满意度的改进；
4.按照政府信息化流程推进相关工作。
5.完成领导交办的其他工作。</t>
  </si>
  <si>
    <t>具备岗位相关执（职）业资格证书或专业职称者优先</t>
  </si>
  <si>
    <t>1.熟悉智慧城市相关建设要求，具有信息系统咨询、大型政府项目工作经验；
2.具有项目管理意识和良好的职业素养，对业务要求和服务价值有深刻理解，具备较强的沟通能力及文档写作能力，具有统筹规划能力，能站在较高的视角发现、分析问题，具有问题发现、预判、分解与排查分析能力；
3.熟悉智慧城市等相关行业的解决方案优先；</t>
  </si>
  <si>
    <t>兴龙源公司</t>
  </si>
  <si>
    <t>投资促进部</t>
  </si>
  <si>
    <t>副部长</t>
  </si>
  <si>
    <t>1.牵头公司涉及的政策法规、产业投资、改革发展相关研究； 
2.组织对公司投资项目进行督导和检查；
3.协助发展战略规划，指导和跟踪公司战略执行情况；
4.负责制定投资相关的各类制度，包括投资管理、投资决策流程等方面，并推进制度的实施，确保执行、指导部门开展日常工作；
5.负责建立投资发展及招商等相关条例；
6.细化园区招商业务管理制度与流程，制定企业引进、布局调整等实施方案；
7.做好市场调研、客户分析，并对已入驻企业进行跟进；
8.完成领导交办的其他工作。</t>
  </si>
  <si>
    <t>投资、财务、金融、工商管理等相关岗位工作</t>
  </si>
  <si>
    <t>具有5年及以上相关岗位工作经验</t>
  </si>
  <si>
    <t>具有相关专业技术职称或职业（执业）资格证者优先</t>
  </si>
  <si>
    <t>1.中共正式党员优先；  
2.熟悉投资相关岗位工作的开展；
3.具备履行职责所必须的专业知识和能力。
4.精通投资业务流程，了解国有企业投资相关政策法规，熟悉资本市场和金融工具及投行、基金、资产运营业务者优先，投具有投资项目经验。</t>
  </si>
  <si>
    <t>11-15</t>
  </si>
  <si>
    <t>运营策划岗</t>
  </si>
  <si>
    <t>1.负责公司意向拓展轻、重资产项目前期策划、方案编写、投资测算、合作谈判等工作；
2.负责对接、管理各类媒体资源，建立媒体库和外协单位资源；
3.负责公司运营产业园、基地等项目的营销策划、宣传推广、活动推广、资源统筹等工作；
4.围绕园区政策引导，统筹运营载体产业分配，负责新创创业企业及项目的筛选及引进工作，支持载体申报打造；
5.完成领导交办的其他工作。</t>
  </si>
  <si>
    <t>专业不限</t>
  </si>
  <si>
    <t>具有3年及以上相关工作经验</t>
  </si>
  <si>
    <t xml:space="preserve">1.熟练使用各类办公软件；
2.具备敏锐的市场洞察力、清晰的市场营销逻辑和思路及方案撰写能力，具备良好的沟通能力、抗压能力强； 
3.具有大型集团总部、国有企业、行政事业单位等同岗位工作经验者优先；
4.具有园区运营策划相关工作经历优先。                                                                             </t>
  </si>
  <si>
    <t>招商运营岗</t>
  </si>
  <si>
    <t>1.细化园区招商业务管理制度与流程，制定企业引进、布局调整等实施方案；
2.结合园区发展规划，负责园区前期调研、企业定位、业态规划、品牌落位等前期商业策划工作；
3.负责园区的招商、洽谈、签约工作，牵头拓展、维护招商渠道资源，搭建招商平台，建立公司招商项目资源库，引入符合业态的商业服务配套企业；
4.做好市场调研、客户分析，并对已入驻企业进行跟进；
5.完成领导交办的其他工作。</t>
  </si>
  <si>
    <t>市场营销、国际贸易等相关专业</t>
  </si>
  <si>
    <t xml:space="preserve">1.熟练使用各类办公软件；
2.具有一定的商务洽谈经验，熟悉招商流程，具有招商落地服务意识；
3.具有大型集团总部、国有企业、行政事业单位等同岗位工作经验者优先；
4.具有园区、商业综合体等招商运营相关工作经验。                                                                                 </t>
  </si>
  <si>
    <t>财务部</t>
  </si>
  <si>
    <t>出纳岗</t>
  </si>
  <si>
    <t>1.管理公司各银行账户，负责开户登记、变更、销户注销以及银行证卡的管理，负责与银行的一般业务接洽，保持良好的银企关系；
2.控制库存现金的限额，做好库存现金管理工作，负责办理现金的提取、收付和保管；
3.严格执行银行票据领用工作，负责购买、使用保管现金支票，银行存款支票，付款委托书等银行票据并做好造册登记工作，负责有价证券保管和核对工作，做好有关单据、账册、报表等会计资料的整理、归档工作；
4.负责认真复核支付资金的用途、金额和批准手续，对相关手续不完整的，有权拒绝办理现金、银行存款收付业务；
5.负责发放职工的工资、奖金以及各项补贴等工作；
6.负责登记现金和银行存款日记账，库存现金与银行存款余额做到日清月结，保证账证相符、账款相符、账账相符，发现差错及时查清更正；
7.负责资金周报、资金月报的编制工作，确保账表相符、数据准确，及时掌握公司资金状况，确保资金收付的准确性及安全性；
8.完成公司领导交办的其他工作。</t>
  </si>
  <si>
    <t>会计学、财务管理学</t>
  </si>
  <si>
    <t>具有岗位相关专业技术职称或职业（执业）资格证</t>
  </si>
  <si>
    <t xml:space="preserve">1.具备扎实的财税知识；
2.熟练运用Excel、PPT等办公软件；
3.具备良好的沟通能力、抗压能力强；                               
4.具有大型集团总部、国有企业、行政事业单位、银行、证券等金融机构、会计师事务所同岗位工作经验者优先。                                                                              </t>
  </si>
  <si>
    <t>颐康居公司</t>
  </si>
  <si>
    <t>1.管理公司各银行账户，负责开户登记、变更、销户注销以及银行证卡的管理，负责与银行的一般业务接洽，保持良好的银企关系；
2.控制库存现金的限额，做好库存现金管理工作，负责办理现金的提取、收付和保管；
3.严格执行银行票据领用工作，负责购买、使用保管现金支票，银行存款支票，付款委托书等银行票据并做好造册登记工作，负责有价证券保管和核对工作，做好有关单据、账册、报表等会计资料的整理、归档工作；
4.负责认真复核支付资金的用途、金额和批准手续，对相关手续不完整的，有权拒绝办理现金、银行存款收付业务；
5.负责发放职工的工资、奖金以及各项补贴等工作；
6.负责登记现金和银行存款日记账，库存现金与银行存款余额做到日清月结，保证账证相符、账款相符、账账相符，发现差错及时查清更正；
7.负责资金周报、资金月报的编制工作，确保账表相符、数据准确，及时掌握公司资金状况，确保资金收付的准确性及安全性；
8.完成领导交办的其他工作。</t>
  </si>
  <si>
    <t>会计学、财务管理学等相关专业</t>
  </si>
  <si>
    <t>具有2年及以上相关岗位工作经验</t>
  </si>
  <si>
    <t>具有相关专业技术职称或职业（执业）资格证优先</t>
  </si>
  <si>
    <t>1.具备扎实的财税知识；
2.熟练运用EXCEL、PPT等办公软件；
3.具备良好的沟通能力、抗压能力强；                               
4.具有大型集团总部、国有企业、行政事业单位、银行、证券等金融机构、会计师事务所同岗位工作经验者优先。</t>
  </si>
  <si>
    <t>医疗护理部</t>
  </si>
  <si>
    <t>副主任</t>
  </si>
  <si>
    <t>1.负责每月护理质量与安全管理，自查，并进行月分析、总结、整改、留原件备查；
2.协助领导负责护理人员，护理安全，护理质量，护士素质，护理文件书写等培训；
3.协助领导负责全院护理，接受省、市、区的质控检查，护理质控检查所需检查资料的准备；
4.协助领导负责修改、完善、制定全院院感台账，护理台账；
5.协助领导完成每月对部门员工的绩效考核工作；
6.负责全院护理人员的技能操作考核，三基理论考试的组织、安排；
7.每日巡视病房等场所，并督导护理工作；
8.完成领导交办的其他工作。</t>
  </si>
  <si>
    <t>护理学等相关专业</t>
  </si>
  <si>
    <t>具有相关专业技术职称或职业（执业）资格证</t>
  </si>
  <si>
    <t>1.熟练使用WORD, EXCEL, PPT等基本办公软件；
2.做事沉稳、形象气质佳，思维敏捷，专业性强，执行力强，管理能力强；
3.积极主动，有较强的服务意识及服务技巧；
4.具备较强口头表达能力和文字书写能力；
5.具备较强的沟通交流能力和亲和力；
6.具有5年及以上二级及以上医院临床护理工作经验或3 年及以上护理管理经验者优先。</t>
  </si>
  <si>
    <t>13-17</t>
  </si>
  <si>
    <t>护理管理岗</t>
  </si>
  <si>
    <t>1.配合医生做好对老人的治疗护理工作；
2.观察老人的病情转化情况；
3.对其他护理员进行培训、管理、考核等；
4.完成领导交办的其他工作。</t>
  </si>
  <si>
    <t>具有1年及以上相关岗位工作经验</t>
  </si>
  <si>
    <t>1.从事过护理员组长等工作者优先；
2.亲和力强，富于爱心，踏实敬业。</t>
  </si>
  <si>
    <t>智汇运营公司</t>
  </si>
  <si>
    <t>社区服务部</t>
  </si>
  <si>
    <t>家政服务管理岗</t>
  </si>
  <si>
    <t>1.负责制定和执行公司家政业务的发展战略和计划，确保业务目标的达成；
2.负责拓展新的业务渠道和合作伙伴，提升公司的市场影响力；
3.负责家政人员的招聘、选拔和调配，确保人员数量和质量满足业务需求；
4.负责组织并开展家政人员的岗前培训和在职培训，提升专业技能和服务水平；
5.负责制定家政服务的质量标准和操作规范，确保服务质量的稳定性和一致性；
6.负责定期对家政服务进行质量检查和评估；
7.负责与客户保持良好的沟通，了解需求和期望，提供个性化的家政服务方案；
8.负责把控公司家政业务的财务情况，确保业务盈利和成本控制；
9.制定并执行公司品牌宣传计划，提升公司的知名度和美誉度；
10.完成领导交办的其他工作。</t>
  </si>
  <si>
    <t>全日制本科及以上</t>
  </si>
  <si>
    <t>市场营销、管理学、工商管理、家政服务与管理等相关专业</t>
  </si>
  <si>
    <t>具有岗位相关执（职）业资格证书或专业职称者优先</t>
  </si>
  <si>
    <t>1.具有良好的组织领导、沟通协调及抗压能力；
2.具有良好的职业操守和团队合作精神；
3.具有同类型企业家政服务相关工作岗位经验者优先。</t>
  </si>
  <si>
    <t>聚新培训公司</t>
  </si>
  <si>
    <t>市场运营部</t>
  </si>
  <si>
    <t>渠道拓展岗</t>
  </si>
  <si>
    <t>1.负责市场调研，了解目标学员的需求、行业趋势以及竞争对手的情况，制定并执行渠道拓展策略，积极寻找并开发新的招生渠道；
2.负责与各类渠道合作伙伴建立良好合作关系，包括与教育机构、企业、社区组织等签订合作协议，共同开展招生宣传活动，定期与合作伙伴沟通，了解合作进展，解决合作过程中出现的问题，确保合作顺利进行；
3.根据学校招生目标和市场需求，策划并执行各类招生宣传活动，提高学校知名度和影响力，吸引更多潜在学员；
4.对招生渠道的数据进行收集、整理和分析，包括渠道来源、转化率、成本效益等。根据数据分析结果，优化渠道拓展策略，提高招生效率。同时，定期向上级领导提交招生数据报告，为决策提供支持；
5.负责团队的管理和培训工作，通过有效的团队管理和培训，提高团队成员的专业素质和工作效率，确保渠道拓展目标的顺利实现；
6.完成领导交办的其他工作。</t>
  </si>
  <si>
    <t>市场营销、商务管理、公共关系、传媒、教育学、教育类等相关专业</t>
  </si>
  <si>
    <t>1.具有良好的沟通表达能力、组织协调能力及学习能力；
2.思维逻辑清晰、沟通谈判能力强、具有一定的公关能力；
3.熟悉人力资源服务行业发展情况，市场化拓展思维广；
4.具有职业技能培训学校同岗位工作经验者优先。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</si>
</sst>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Times New Roman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="85" zoomScaleNormal="85" workbookViewId="0">
      <selection activeCell="J4" sqref="J4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9.4166666666667" style="2" customWidth="1"/>
    <col min="12" max="12" width="9.125" style="2"/>
    <col min="13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2" t="s">
        <v>12</v>
      </c>
    </row>
    <row r="3" s="1" customFormat="1" ht="112" customHeight="1" spans="1:12">
      <c r="A3" s="5" t="s">
        <v>13</v>
      </c>
      <c r="B3" s="5" t="s">
        <v>14</v>
      </c>
      <c r="C3" s="6" t="s">
        <v>15</v>
      </c>
      <c r="D3" s="7" t="s">
        <v>16</v>
      </c>
      <c r="E3" s="6">
        <v>1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7" t="s">
        <v>22</v>
      </c>
      <c r="L3" s="6" t="s">
        <v>23</v>
      </c>
    </row>
    <row r="4" s="1" customFormat="1" ht="104" customHeight="1" spans="1:12">
      <c r="A4" s="5"/>
      <c r="B4" s="5" t="s">
        <v>24</v>
      </c>
      <c r="C4" s="6" t="s">
        <v>25</v>
      </c>
      <c r="D4" s="7" t="s">
        <v>26</v>
      </c>
      <c r="E4" s="6">
        <v>2</v>
      </c>
      <c r="F4" s="6" t="s">
        <v>17</v>
      </c>
      <c r="G4" s="6" t="s">
        <v>18</v>
      </c>
      <c r="H4" s="6" t="s">
        <v>27</v>
      </c>
      <c r="I4" s="6" t="s">
        <v>28</v>
      </c>
      <c r="J4" s="6" t="s">
        <v>29</v>
      </c>
      <c r="K4" s="7" t="s">
        <v>30</v>
      </c>
      <c r="L4" s="6" t="s">
        <v>23</v>
      </c>
    </row>
    <row r="5" s="1" customFormat="1" ht="111" customHeight="1" spans="1:12">
      <c r="A5" s="5" t="s">
        <v>31</v>
      </c>
      <c r="B5" s="8" t="s">
        <v>32</v>
      </c>
      <c r="C5" s="5" t="s">
        <v>33</v>
      </c>
      <c r="D5" s="9" t="s">
        <v>34</v>
      </c>
      <c r="E5" s="5">
        <v>1</v>
      </c>
      <c r="F5" s="8" t="s">
        <v>35</v>
      </c>
      <c r="G5" s="10" t="s">
        <v>18</v>
      </c>
      <c r="H5" s="8" t="s">
        <v>36</v>
      </c>
      <c r="I5" s="8" t="s">
        <v>37</v>
      </c>
      <c r="J5" s="8" t="s">
        <v>38</v>
      </c>
      <c r="K5" s="9" t="s">
        <v>39</v>
      </c>
      <c r="L5" s="23" t="s">
        <v>23</v>
      </c>
    </row>
    <row r="6" s="1" customFormat="1" ht="113" customHeight="1" spans="1:12">
      <c r="A6" s="5"/>
      <c r="B6" s="8" t="s">
        <v>40</v>
      </c>
      <c r="C6" s="8" t="s">
        <v>41</v>
      </c>
      <c r="D6" s="11" t="s">
        <v>42</v>
      </c>
      <c r="E6" s="8">
        <v>1</v>
      </c>
      <c r="F6" s="8" t="s">
        <v>17</v>
      </c>
      <c r="G6" s="8" t="s">
        <v>18</v>
      </c>
      <c r="H6" s="8" t="s">
        <v>43</v>
      </c>
      <c r="I6" s="8" t="s">
        <v>37</v>
      </c>
      <c r="J6" s="8" t="s">
        <v>44</v>
      </c>
      <c r="K6" s="9" t="s">
        <v>45</v>
      </c>
      <c r="L6" s="23" t="s">
        <v>23</v>
      </c>
    </row>
    <row r="7" s="1" customFormat="1" ht="127" customHeight="1" spans="1:12">
      <c r="A7" s="5"/>
      <c r="B7" s="8"/>
      <c r="C7" s="8" t="s">
        <v>46</v>
      </c>
      <c r="D7" s="9" t="s">
        <v>47</v>
      </c>
      <c r="E7" s="8">
        <v>1</v>
      </c>
      <c r="F7" s="8" t="s">
        <v>17</v>
      </c>
      <c r="G7" s="8" t="s">
        <v>18</v>
      </c>
      <c r="H7" s="8" t="s">
        <v>43</v>
      </c>
      <c r="I7" s="8" t="s">
        <v>37</v>
      </c>
      <c r="J7" s="8" t="s">
        <v>48</v>
      </c>
      <c r="K7" s="9" t="s">
        <v>49</v>
      </c>
      <c r="L7" s="23" t="s">
        <v>23</v>
      </c>
    </row>
    <row r="8" customFormat="1" ht="146" customHeight="1" spans="1:12">
      <c r="A8" s="10" t="s">
        <v>50</v>
      </c>
      <c r="B8" s="12" t="s">
        <v>51</v>
      </c>
      <c r="C8" s="12" t="s">
        <v>52</v>
      </c>
      <c r="D8" s="13" t="s">
        <v>53</v>
      </c>
      <c r="E8" s="14">
        <v>1</v>
      </c>
      <c r="F8" s="14" t="s">
        <v>35</v>
      </c>
      <c r="G8" s="14" t="s">
        <v>18</v>
      </c>
      <c r="H8" s="14" t="s">
        <v>54</v>
      </c>
      <c r="I8" s="14" t="s">
        <v>55</v>
      </c>
      <c r="J8" s="8" t="s">
        <v>56</v>
      </c>
      <c r="K8" s="13" t="s">
        <v>57</v>
      </c>
      <c r="L8" s="24" t="s">
        <v>58</v>
      </c>
    </row>
    <row r="9" customFormat="1" ht="135" customHeight="1" spans="1:12">
      <c r="A9" s="10"/>
      <c r="B9" s="15"/>
      <c r="C9" s="16" t="s">
        <v>59</v>
      </c>
      <c r="D9" s="11" t="s">
        <v>60</v>
      </c>
      <c r="E9" s="17">
        <v>1</v>
      </c>
      <c r="F9" s="10" t="s">
        <v>17</v>
      </c>
      <c r="G9" s="18" t="s">
        <v>18</v>
      </c>
      <c r="H9" s="8" t="s">
        <v>61</v>
      </c>
      <c r="I9" s="8" t="s">
        <v>62</v>
      </c>
      <c r="J9" s="8" t="s">
        <v>21</v>
      </c>
      <c r="K9" s="11" t="s">
        <v>63</v>
      </c>
      <c r="L9" s="25" t="s">
        <v>23</v>
      </c>
    </row>
    <row r="10" customFormat="1" ht="137" customHeight="1" spans="1:12">
      <c r="A10" s="10"/>
      <c r="B10" s="15"/>
      <c r="C10" s="16" t="s">
        <v>64</v>
      </c>
      <c r="D10" s="11" t="s">
        <v>65</v>
      </c>
      <c r="E10" s="17">
        <v>1</v>
      </c>
      <c r="F10" s="10" t="s">
        <v>17</v>
      </c>
      <c r="G10" s="18" t="s">
        <v>18</v>
      </c>
      <c r="H10" s="19" t="s">
        <v>66</v>
      </c>
      <c r="I10" s="8" t="s">
        <v>62</v>
      </c>
      <c r="J10" s="8" t="s">
        <v>21</v>
      </c>
      <c r="K10" s="11" t="s">
        <v>67</v>
      </c>
      <c r="L10" s="25" t="s">
        <v>23</v>
      </c>
    </row>
    <row r="11" customFormat="1" ht="239" customHeight="1" spans="1:12">
      <c r="A11" s="10"/>
      <c r="B11" s="15" t="s">
        <v>68</v>
      </c>
      <c r="C11" s="16" t="s">
        <v>69</v>
      </c>
      <c r="D11" s="20" t="s">
        <v>70</v>
      </c>
      <c r="E11" s="16">
        <v>1</v>
      </c>
      <c r="F11" s="10" t="s">
        <v>35</v>
      </c>
      <c r="G11" s="18" t="s">
        <v>18</v>
      </c>
      <c r="H11" s="18" t="s">
        <v>71</v>
      </c>
      <c r="I11" s="18" t="s">
        <v>20</v>
      </c>
      <c r="J11" s="18" t="s">
        <v>72</v>
      </c>
      <c r="K11" s="11" t="s">
        <v>73</v>
      </c>
      <c r="L11" s="25" t="s">
        <v>23</v>
      </c>
    </row>
    <row r="12" customFormat="1" ht="237" customHeight="1" spans="1:12">
      <c r="A12" s="10" t="s">
        <v>74</v>
      </c>
      <c r="B12" s="8" t="s">
        <v>68</v>
      </c>
      <c r="C12" s="21" t="s">
        <v>69</v>
      </c>
      <c r="D12" s="11" t="s">
        <v>75</v>
      </c>
      <c r="E12" s="21">
        <v>1</v>
      </c>
      <c r="F12" s="8" t="s">
        <v>17</v>
      </c>
      <c r="G12" s="8" t="s">
        <v>18</v>
      </c>
      <c r="H12" s="8" t="s">
        <v>76</v>
      </c>
      <c r="I12" s="8" t="s">
        <v>77</v>
      </c>
      <c r="J12" s="8" t="s">
        <v>78</v>
      </c>
      <c r="K12" s="11" t="s">
        <v>79</v>
      </c>
      <c r="L12" s="24" t="s">
        <v>23</v>
      </c>
    </row>
    <row r="13" customFormat="1" ht="169" customHeight="1" spans="1:12">
      <c r="A13" s="10"/>
      <c r="B13" s="8" t="s">
        <v>80</v>
      </c>
      <c r="C13" s="8" t="s">
        <v>81</v>
      </c>
      <c r="D13" s="11" t="s">
        <v>82</v>
      </c>
      <c r="E13" s="8">
        <v>1</v>
      </c>
      <c r="F13" s="8" t="s">
        <v>35</v>
      </c>
      <c r="G13" s="8" t="s">
        <v>18</v>
      </c>
      <c r="H13" s="8" t="s">
        <v>83</v>
      </c>
      <c r="I13" s="8" t="s">
        <v>55</v>
      </c>
      <c r="J13" s="8" t="s">
        <v>84</v>
      </c>
      <c r="K13" s="11" t="s">
        <v>85</v>
      </c>
      <c r="L13" s="24" t="s">
        <v>86</v>
      </c>
    </row>
    <row r="14" customFormat="1" ht="88" customHeight="1" spans="1:12">
      <c r="A14" s="10"/>
      <c r="B14" s="8"/>
      <c r="C14" s="8" t="s">
        <v>87</v>
      </c>
      <c r="D14" s="11" t="s">
        <v>88</v>
      </c>
      <c r="E14" s="8">
        <v>3</v>
      </c>
      <c r="F14" s="8" t="s">
        <v>17</v>
      </c>
      <c r="G14" s="8" t="s">
        <v>18</v>
      </c>
      <c r="H14" s="8" t="s">
        <v>83</v>
      </c>
      <c r="I14" s="8" t="s">
        <v>89</v>
      </c>
      <c r="J14" s="8" t="s">
        <v>84</v>
      </c>
      <c r="K14" s="11" t="s">
        <v>90</v>
      </c>
      <c r="L14" s="24" t="s">
        <v>23</v>
      </c>
    </row>
    <row r="15" customFormat="1" ht="175.5" spans="1:12">
      <c r="A15" s="10" t="s">
        <v>91</v>
      </c>
      <c r="B15" s="14" t="s">
        <v>92</v>
      </c>
      <c r="C15" s="14" t="s">
        <v>93</v>
      </c>
      <c r="D15" s="13" t="s">
        <v>94</v>
      </c>
      <c r="E15" s="14">
        <v>1</v>
      </c>
      <c r="F15" s="14" t="s">
        <v>17</v>
      </c>
      <c r="G15" s="8" t="s">
        <v>95</v>
      </c>
      <c r="H15" s="14" t="s">
        <v>96</v>
      </c>
      <c r="I15" s="8" t="s">
        <v>77</v>
      </c>
      <c r="J15" s="8" t="s">
        <v>97</v>
      </c>
      <c r="K15" s="13" t="s">
        <v>98</v>
      </c>
      <c r="L15" s="24" t="s">
        <v>23</v>
      </c>
    </row>
    <row r="16" customFormat="1" ht="208" customHeight="1" spans="1:12">
      <c r="A16" s="10" t="s">
        <v>99</v>
      </c>
      <c r="B16" s="14" t="s">
        <v>100</v>
      </c>
      <c r="C16" s="14" t="s">
        <v>101</v>
      </c>
      <c r="D16" s="13" t="s">
        <v>102</v>
      </c>
      <c r="E16" s="14">
        <v>1</v>
      </c>
      <c r="F16" s="14" t="s">
        <v>17</v>
      </c>
      <c r="G16" s="8" t="s">
        <v>95</v>
      </c>
      <c r="H16" s="14" t="s">
        <v>103</v>
      </c>
      <c r="I16" s="8" t="s">
        <v>89</v>
      </c>
      <c r="J16" s="8" t="s">
        <v>97</v>
      </c>
      <c r="K16" s="13" t="s">
        <v>104</v>
      </c>
      <c r="L16" s="24" t="s">
        <v>23</v>
      </c>
    </row>
    <row r="17" customFormat="1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customFormat="1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mergeCells count="8">
    <mergeCell ref="A1:K1"/>
    <mergeCell ref="A3:A4"/>
    <mergeCell ref="A5:A7"/>
    <mergeCell ref="A8:A11"/>
    <mergeCell ref="A12:A14"/>
    <mergeCell ref="B6:B7"/>
    <mergeCell ref="B8:B10"/>
    <mergeCell ref="B13:B14"/>
  </mergeCells>
  <conditionalFormatting sqref="J9">
    <cfRule type="duplicateValues" dxfId="0" priority="1"/>
  </conditionalFormatting>
  <conditionalFormatting sqref="J12">
    <cfRule type="duplicateValues" dxfId="0" priority="11"/>
  </conditionalFormatting>
  <conditionalFormatting sqref="J13">
    <cfRule type="duplicateValues" dxfId="0" priority="8"/>
  </conditionalFormatting>
  <conditionalFormatting sqref="J14">
    <cfRule type="duplicateValues" dxfId="0" priority="6"/>
  </conditionalFormatting>
  <conditionalFormatting sqref="J15">
    <cfRule type="duplicateValues" dxfId="0" priority="3"/>
  </conditionalFormatting>
  <conditionalFormatting sqref="J16">
    <cfRule type="duplicateValues" dxfId="0" priority="2"/>
  </conditionalFormatting>
  <conditionalFormatting sqref="J8 J10:J11">
    <cfRule type="duplicateValues" dxfId="0" priority="17"/>
  </conditionalFormatting>
  <pageMargins left="0.700694444444445" right="0.700694444444445" top="0.747916666666667" bottom="0.550694444444444" header="0.298611111111111" footer="0.74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Mr .  坤先生</cp:lastModifiedBy>
  <cp:revision>0</cp:revision>
  <dcterms:created xsi:type="dcterms:W3CDTF">2023-05-23T05:35:00Z</dcterms:created>
  <cp:lastPrinted>2023-05-25T00:11:00Z</cp:lastPrinted>
  <dcterms:modified xsi:type="dcterms:W3CDTF">2024-06-04T05:55:39Z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2E0A5B6FB81F4868804BE33E1F456BC9_13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